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15420" windowHeight="4140" activeTab="0"/>
  </bookViews>
  <sheets>
    <sheet name="Scheda anagrafica" sheetId="1" r:id="rId1"/>
    <sheet name="Procedura LLPP" sheetId="2" r:id="rId2"/>
    <sheet name="Procedura BBSS" sheetId="3" r:id="rId3"/>
    <sheet name="Controllo spesa" sheetId="4" r:id="rId4"/>
    <sheet name="All. 1 - Elenco documenti spesa" sheetId="5" r:id="rId5"/>
  </sheets>
  <definedNames>
    <definedName name="_xlnm.Print_Area" localSheetId="4">'All. 1 - Elenco documenti spesa'!$A$1:$K$70</definedName>
    <definedName name="_xlnm.Print_Area" localSheetId="3">'Controllo spesa'!$A$1:$E$59</definedName>
    <definedName name="_xlnm.Print_Area" localSheetId="2">'Procedura BBSS'!$A$1:$F$118</definedName>
    <definedName name="_xlnm.Print_Area" localSheetId="1">'Procedura LLPP'!$A$1:$H$148</definedName>
    <definedName name="_xlnm.Print_Area" localSheetId="0">'Scheda anagrafica'!$A$1:$G$52</definedName>
  </definedNames>
  <calcPr fullCalcOnLoad="1"/>
</workbook>
</file>

<file path=xl/sharedStrings.xml><?xml version="1.0" encoding="utf-8"?>
<sst xmlns="http://schemas.openxmlformats.org/spreadsheetml/2006/main" count="701" uniqueCount="414">
  <si>
    <t>Procedura negoziata</t>
  </si>
  <si>
    <t>(Estremi del verbale della Commissione di gara e dell'atto di approvazione della graduatoria)</t>
  </si>
  <si>
    <t>Riferimento spesa</t>
  </si>
  <si>
    <t>Elenco delle fatture/giustificativi oggetto di beneficio (Allegato 1)</t>
  </si>
  <si>
    <t>Esiste un atto formale di approvazione dei documenti  di gara: bando, capitolato, disciplinare, lettera di invito, eventuale schema di contratto o altri documenti complementari ?</t>
  </si>
  <si>
    <t>Procedura ristretta semplificata (*)</t>
  </si>
  <si>
    <t>Acquisizione in economia (*)</t>
  </si>
  <si>
    <t>Nel caso in cui non sia stata utilizzata una procedura aperta, fornire le spiegazioni / giustificazioni per la scelta operata</t>
  </si>
  <si>
    <t>Le fatture rendicontate sono complete e coerenti con il prospetto di rendicontazione?</t>
  </si>
  <si>
    <t>Importo rendicontato:</t>
  </si>
  <si>
    <t>Importo ammissibile:</t>
  </si>
  <si>
    <t>Importo non ammissibile:</t>
  </si>
  <si>
    <t>Documenti esaminati da allegare:</t>
  </si>
  <si>
    <t>Data stipula amministrativa</t>
  </si>
  <si>
    <t>Spese a fronte di fatture</t>
  </si>
  <si>
    <t>Costi a fronte di altri giustificativi di spesa</t>
  </si>
  <si>
    <t>Allegato 1 - Elenco documenti di spesa esaminata</t>
  </si>
  <si>
    <t>Soggetti coinvolti</t>
  </si>
  <si>
    <t>in itinere</t>
  </si>
  <si>
    <t>ex post</t>
  </si>
  <si>
    <t xml:space="preserve">               (superiore a 5.000.000,00)</t>
  </si>
  <si>
    <t xml:space="preserve">               (inferiore a 5.000.000,00)</t>
  </si>
  <si>
    <t>Cod. Controllo</t>
  </si>
  <si>
    <t>1 a</t>
  </si>
  <si>
    <t xml:space="preserve">(Indicare gli estremi degli atti di impegno delle risorse finaziarie) </t>
  </si>
  <si>
    <t>2 a</t>
  </si>
  <si>
    <t>2 b</t>
  </si>
  <si>
    <t>2 c</t>
  </si>
  <si>
    <t>2 d</t>
  </si>
  <si>
    <t>Indicare in quale categoria rientra la spesa dichiarata:</t>
  </si>
  <si>
    <t xml:space="preserve">          Progettazione per un importo pari a € _______________
</t>
  </si>
  <si>
    <t xml:space="preserve">          Spese generali per un importo pari a € _______________
</t>
  </si>
  <si>
    <t xml:space="preserve">          Altro per un importo pari a € _______________
</t>
  </si>
  <si>
    <t>3- Processo pagamenti fatture</t>
  </si>
  <si>
    <t>3 a</t>
  </si>
  <si>
    <t>3 b</t>
  </si>
  <si>
    <t>Le fatture rendicontate sono coerenti con il capitolato tecnico/impegni contrattuali?</t>
  </si>
  <si>
    <t>3 c</t>
  </si>
  <si>
    <t>3 d</t>
  </si>
  <si>
    <t>3 e</t>
  </si>
  <si>
    <t>Importo erogabile:</t>
  </si>
  <si>
    <t>1 b</t>
  </si>
  <si>
    <t>Nel caso di trattativa privata, è stata svolta nei confronti di un solo soggetto o di più soggetti? (indicare e verificare le motivazioni che hanno indotto tale scelta)</t>
  </si>
  <si>
    <t>4 a</t>
  </si>
  <si>
    <t>4 b</t>
  </si>
  <si>
    <t>4 c</t>
  </si>
  <si>
    <t>L'avviso di gara è stato pubblicato?</t>
  </si>
  <si>
    <t>(Data pubblicazioni e modalità di pubblicazione)</t>
  </si>
  <si>
    <t>4 d</t>
  </si>
  <si>
    <t>Nel caso siano intervenute modifiche al bando, sono state adeguatamente pubblicizzate?</t>
  </si>
  <si>
    <t>4 e</t>
  </si>
  <si>
    <t>E' stata indicata una corretta scadenza per la presentazione delle offerte?</t>
  </si>
  <si>
    <t>5.1 a</t>
  </si>
  <si>
    <t>5.1 b</t>
  </si>
  <si>
    <t>5.2 a</t>
  </si>
  <si>
    <t>(Verificare che le date di ricevimento non contrastino con le scadenze previste nell'avviso)</t>
  </si>
  <si>
    <t>5.2 b</t>
  </si>
  <si>
    <t>Verificare che il verbale della commisione di gara contenga i seguenti elementi: numero di offerte presentate, eventuali ritiri delle offerte, esclusione, motivi di esclusione, registrazione delle offerte economiche</t>
  </si>
  <si>
    <t>5.3 a</t>
  </si>
  <si>
    <t>5.4 a</t>
  </si>
  <si>
    <t>Se l'aggiudicazione è stata fatta sulla base del prezzo più basso verificare la correttezza della scelta</t>
  </si>
  <si>
    <t>5.4 b</t>
  </si>
  <si>
    <t xml:space="preserve">Se l'aggiudicazione è stata fatta sulla base dell'offerta economicamente più vantaggiosa verificare, attraverso l'esame dei verbali di valutazione, che le decisioni assunte dalla commissione siano adeguatamente giustificate e conformi ai criteri indicati </t>
  </si>
  <si>
    <t>5.4 c</t>
  </si>
  <si>
    <t>5.4 d</t>
  </si>
  <si>
    <t>5.4 e</t>
  </si>
  <si>
    <t>5.4 f</t>
  </si>
  <si>
    <t>5.4 g</t>
  </si>
  <si>
    <t>5.4 h</t>
  </si>
  <si>
    <t>5.4 i</t>
  </si>
  <si>
    <t>5.4 l</t>
  </si>
  <si>
    <t>5.5 a</t>
  </si>
  <si>
    <t>(es. modifiche della quantità/oggetti fisici/servizi specificati nel contratto)</t>
  </si>
  <si>
    <t>Atti amministrativi di designazione formale dell'ente "in house"</t>
  </si>
  <si>
    <t xml:space="preserve">Convenzione (indicare gli estremi) </t>
  </si>
  <si>
    <t>Le disposizioni statutarie dell'ente affidatario sono coerenti con la natura di ente in house all'amministrazione procedente ?</t>
  </si>
  <si>
    <t>Periodo coperto dall'attività di verifica</t>
  </si>
  <si>
    <t>Data di pubblicazione del bando di gara</t>
  </si>
  <si>
    <t>Costo totale dell'intervento</t>
  </si>
  <si>
    <t>Nel caso di procedura aperta, ristretta o di dialogo competitivo sono stati rispettati il termine ultimo previsto per la presentazione delle offerte indicato nel bando?</t>
  </si>
  <si>
    <t xml:space="preserve">    b)  griglia di valutazione</t>
  </si>
  <si>
    <t xml:space="preserve">    a)  criteri di selezione e aggiudicazione</t>
  </si>
  <si>
    <t xml:space="preserve">    c)  possibilità o meno di varianti</t>
  </si>
  <si>
    <t xml:space="preserve">    d)  possibilità o meno di subappalto</t>
  </si>
  <si>
    <t>Commissione di gara</t>
  </si>
  <si>
    <t>Fase di selezione</t>
  </si>
  <si>
    <t>Fase di apertura delle offerte</t>
  </si>
  <si>
    <t>Fase di aggiudicazione</t>
  </si>
  <si>
    <t>Responsabile Unico del Procedimento</t>
  </si>
  <si>
    <t>(*) Procedure applicabili solo nei casi di contratti sotto soglia comunitaria</t>
  </si>
  <si>
    <t>Variante in corso d'opera</t>
  </si>
  <si>
    <t>Il valore aggregato dei contratti aggiudicati per prestazioni/forniture aggiuntivi eccede il 50% del valore del contratto principale?</t>
  </si>
  <si>
    <t xml:space="preserve">  -  Estremi del beneficiario</t>
  </si>
  <si>
    <t xml:space="preserve">  -  IVA</t>
  </si>
  <si>
    <t>5.2</t>
  </si>
  <si>
    <t>5.3</t>
  </si>
  <si>
    <t>5.4</t>
  </si>
  <si>
    <t>5.5</t>
  </si>
  <si>
    <t>La spesa dichiarata si riferisce a pagamenti effettivamente eseguiti ed è supportata da ricevute o documenti contabili di equivalente natura probatoria?</t>
  </si>
  <si>
    <t>La spesa sostenuta è riferita direttamente al progetto?</t>
  </si>
  <si>
    <t>Importo indicato nella pubblicazione</t>
  </si>
  <si>
    <t xml:space="preserve">Data di firma del contratto </t>
  </si>
  <si>
    <t>Ammontare complessivo erogato all'appaltatore</t>
  </si>
  <si>
    <t>La documentazione di gara comprende:</t>
  </si>
  <si>
    <t>Le fatture contengono i seguenti elementi?:</t>
  </si>
  <si>
    <t xml:space="preserve">  -  Importo</t>
  </si>
  <si>
    <t xml:space="preserve">  -  Partita IVA/ Codice fiscale</t>
  </si>
  <si>
    <t xml:space="preserve">  -  Data fattura (La fattura è stata emessa nel periodo ammissibile?)</t>
  </si>
  <si>
    <t xml:space="preserve">  -  Importo (corrispondente a quello indicato in fattura?)</t>
  </si>
  <si>
    <t xml:space="preserve">  -  Il documento comprovante il pagamento riporta gli estremi della fattura?</t>
  </si>
  <si>
    <t>L'impegno, la fattura e il pagamento corrispondente, hanno un comune destinatario?</t>
  </si>
  <si>
    <t>Nomina della Commissione di gara</t>
  </si>
  <si>
    <t>S/N/NA</t>
  </si>
  <si>
    <t>Totale</t>
  </si>
  <si>
    <t xml:space="preserve">  -  l'Autorità appaltante ha presentato una relazione nella quale spiega le ragioni di tale decisione?</t>
  </si>
  <si>
    <t>(estremi dell'atto di nomina della Commissione)</t>
  </si>
  <si>
    <t>(estremi del verbale della Commissione di gara e dell'atto di approvazione della graduatoria)</t>
  </si>
  <si>
    <t>Atti di approvazione della graduatoria</t>
  </si>
  <si>
    <t>Sono stati presentati ricorsi presso l'autorità appaltante?</t>
  </si>
  <si>
    <t>Il potenziale aggiudicatario è stato informato del risultato della gara?</t>
  </si>
  <si>
    <t>L'intera procedura, la conformità formale, la valutazione tecnica e finanziaria e la scelta dell'appaltatore è stata documentata?</t>
  </si>
  <si>
    <t>Il contratto è stato firmato dall'autorità appaltante e dall'appaltatore?</t>
  </si>
  <si>
    <t>L'importo del contratto corrisponde all'importo dell'aggiudicazione?</t>
  </si>
  <si>
    <t>Firma del contratto</t>
  </si>
  <si>
    <t>Conservazione della documentazione di gara</t>
  </si>
  <si>
    <t>Esecuzione del contratto</t>
  </si>
  <si>
    <t>- importo dell'incarico</t>
  </si>
  <si>
    <t>Descrizione/Commenti</t>
  </si>
  <si>
    <t>Dialogo competitivo</t>
  </si>
  <si>
    <t>Accordo quadro</t>
  </si>
  <si>
    <t>Procedura ristretta</t>
  </si>
  <si>
    <t>a regia</t>
  </si>
  <si>
    <t>Procedura aperta previa                                                      pubblicazione di un bando di gara</t>
  </si>
  <si>
    <t>n. fattura</t>
  </si>
  <si>
    <t>data fattura</t>
  </si>
  <si>
    <t>data pagamento</t>
  </si>
  <si>
    <t>modalità di pagamento</t>
  </si>
  <si>
    <t>descrizione</t>
  </si>
  <si>
    <t>Importo rendicontato (€)</t>
  </si>
  <si>
    <t>Importo ammissibile (€)</t>
  </si>
  <si>
    <t>Importo non ammissibile (€)</t>
  </si>
  <si>
    <t>note</t>
  </si>
  <si>
    <t>giustificativo di spesa</t>
  </si>
  <si>
    <t>data documento</t>
  </si>
  <si>
    <t>dipendente</t>
  </si>
  <si>
    <t>n° documento</t>
  </si>
  <si>
    <t>soggetto emettente</t>
  </si>
  <si>
    <t>Esiste un quadro economico a consuntivo?</t>
  </si>
  <si>
    <t>Elementi identificativi del controllo</t>
  </si>
  <si>
    <t>Privato</t>
  </si>
  <si>
    <t>Risorse</t>
  </si>
  <si>
    <t>UE</t>
  </si>
  <si>
    <t>Regionali</t>
  </si>
  <si>
    <t>Verificato da</t>
  </si>
  <si>
    <t>Luogo archiviazione della documentazione</t>
  </si>
  <si>
    <t>da_____/a_____</t>
  </si>
  <si>
    <t>in corso</t>
  </si>
  <si>
    <t>concluso</t>
  </si>
  <si>
    <t>Tipo di controllo</t>
  </si>
  <si>
    <t xml:space="preserve">Ufficio controlli di 1^ livello </t>
  </si>
  <si>
    <t>3 f</t>
  </si>
  <si>
    <t>3 g</t>
  </si>
  <si>
    <t>3 h</t>
  </si>
  <si>
    <t>3 i</t>
  </si>
  <si>
    <t>5.3 b</t>
  </si>
  <si>
    <t>(es. certificazione di regolare esecuzione, certificazione di collaudo…)</t>
  </si>
  <si>
    <t>Le prestazioni/forniture aggiuntivi sono stati resi necessari da circostanze non prevedibili?Tali circostanze sono state giustificate e documentate?</t>
  </si>
  <si>
    <t xml:space="preserve">Sono state presentate sospensioni dei lavori nel corso dell'esecuzione? </t>
  </si>
  <si>
    <t>(Verificare che tali circostanze non siano determinate da omissioni o negligenze da parte dell'autorità appaltante)</t>
  </si>
  <si>
    <t>Importo aggiudicato</t>
  </si>
  <si>
    <t xml:space="preserve">Data di consegna dei lavori </t>
  </si>
  <si>
    <t xml:space="preserve">Procedura negoziata previa                                                                  pubblicazione di un bando di gara </t>
  </si>
  <si>
    <t>Procedura negoziata                                                                               senza previa pubblicazione</t>
  </si>
  <si>
    <t>Il contratto è stato eseguito nel rispetto degli obblighi contrattuali e del quadro economico presentato?</t>
  </si>
  <si>
    <t>Procedura di collaudo</t>
  </si>
  <si>
    <t>(Verificare le motivazioni che hanno portato al ricorso alle varianti indicando gli atti/documenti a supporto: es. relazione tecnica relativa alla perizia di variante, delibera di approvazione, atto di sottomissione dell'impresa, il nuovo quadro economico…)</t>
  </si>
  <si>
    <t xml:space="preserve">  -  Estremi del SAL a cui la fattura si riferisce</t>
  </si>
  <si>
    <t>(stazioni appaltanti)</t>
  </si>
  <si>
    <t>(beneficiario)</t>
  </si>
  <si>
    <t>5.4 m</t>
  </si>
  <si>
    <t>(Nel caso in cui l'aggiudicazione sia stata annullata a seguito di esito negativo, descrivere sinteticamente le attività poste in essere)</t>
  </si>
  <si>
    <t>Procedura espropriativa</t>
  </si>
  <si>
    <t>L'avviso di avvio del procedimento è stato comunicato personalmente agli interessati? Nel caso in cui il numero dei destinatari sia superiore a 50, la comunicazione è stata fatta mediante pubblico avviso con affissione all'albo pretorio dei Comuni nel cui territorio ricadono gli immobili da assoggettare al vincolo, ovvero su uno o più quotidiani a diffusione nazionale e locale e, ove istituito, sul sito informatico della Regione o Provincia autonoma nel cui territorio ricadono gli immobili da assoggettare al vincolo?</t>
  </si>
  <si>
    <t>Sono indicati nel decreto di esproprio gli estremi degli atti da cui è sorto il vincolo preordinato all'esproprio e del provvedimento che ha approvato il progetto dell'opera, dell'indennità e del relativo deposito presso la Cassa depositivi e prestiti?</t>
  </si>
  <si>
    <t>Sono stati redatti il verbale di stato di consistenza e il verbale di immissione in possesso a cura dell'amministrazione espropriante?</t>
  </si>
  <si>
    <t>5 - Procedure di espletamento della gara</t>
  </si>
  <si>
    <t>4 - Pubblicazione dei documenti di gara</t>
  </si>
  <si>
    <t>3 - Procedura di gara utilizzata</t>
  </si>
  <si>
    <t>8 - Verifica sull'affidamento alla struttura in house</t>
  </si>
  <si>
    <t>9 - Misure di pubblicità</t>
  </si>
  <si>
    <t>6.1</t>
  </si>
  <si>
    <t>6.2</t>
  </si>
  <si>
    <t>6.3</t>
  </si>
  <si>
    <t>6.4</t>
  </si>
  <si>
    <t>6.5</t>
  </si>
  <si>
    <t>6.1 a</t>
  </si>
  <si>
    <t>6.1 b</t>
  </si>
  <si>
    <t>6.2 a</t>
  </si>
  <si>
    <t>6.2 b</t>
  </si>
  <si>
    <t>6.2 c</t>
  </si>
  <si>
    <t>6.2 d</t>
  </si>
  <si>
    <t>6.2 e</t>
  </si>
  <si>
    <t>6.2 f</t>
  </si>
  <si>
    <t>6.2 g</t>
  </si>
  <si>
    <t>6.2 h</t>
  </si>
  <si>
    <t>6.2 i</t>
  </si>
  <si>
    <t>6.3 a</t>
  </si>
  <si>
    <t>6.3 b</t>
  </si>
  <si>
    <t>6.3 c</t>
  </si>
  <si>
    <t>6.3 d</t>
  </si>
  <si>
    <t>6.3 e</t>
  </si>
  <si>
    <t>6.3 f</t>
  </si>
  <si>
    <t>6.3 g</t>
  </si>
  <si>
    <t>6.4 a</t>
  </si>
  <si>
    <t>6.5 a</t>
  </si>
  <si>
    <t>6.5 b</t>
  </si>
  <si>
    <t>6.5 c</t>
  </si>
  <si>
    <t>6 - Affidamento ed esecuzione dei contratti</t>
  </si>
  <si>
    <t>8 a</t>
  </si>
  <si>
    <t>8 b</t>
  </si>
  <si>
    <t>8 c</t>
  </si>
  <si>
    <t>8 d</t>
  </si>
  <si>
    <t>9 a</t>
  </si>
  <si>
    <t>9 b</t>
  </si>
  <si>
    <t>1 - Impegni di spesa</t>
  </si>
  <si>
    <t>2- Ammissibilità della spesa</t>
  </si>
  <si>
    <t>Totale spese già certificate alla data della verifica</t>
  </si>
  <si>
    <t>FIRMA</t>
  </si>
  <si>
    <t>Ufficio Controlli - il Responsabile</t>
  </si>
  <si>
    <t>5.1</t>
  </si>
  <si>
    <r>
      <t xml:space="preserve">Rendiconto n°:  </t>
    </r>
    <r>
      <rPr>
        <i/>
        <sz val="12"/>
        <rFont val="Arial Narrow"/>
        <family val="2"/>
      </rPr>
      <t xml:space="preserve">inserire il numero progressivo </t>
    </r>
  </si>
  <si>
    <r>
      <t xml:space="preserve">data: </t>
    </r>
    <r>
      <rPr>
        <i/>
        <sz val="12"/>
        <rFont val="Arial Narrow"/>
        <family val="2"/>
      </rPr>
      <t>data compilazione</t>
    </r>
  </si>
  <si>
    <t xml:space="preserve">Gli atti di impegno delle risorse finanziarie sono stati predisposti? </t>
  </si>
  <si>
    <r>
      <t xml:space="preserve">  -  Tipologia di documento attestante la liquidazione </t>
    </r>
    <r>
      <rPr>
        <i/>
        <sz val="18"/>
        <rFont val="Arial Narrow"/>
        <family val="2"/>
      </rPr>
      <t>(e/c bancario, contabile bancaria, mandato quietanzato o documentazione equivalente)</t>
    </r>
  </si>
  <si>
    <t>Codice Intervento</t>
  </si>
  <si>
    <t>Incaricato/i del controllo</t>
  </si>
  <si>
    <t>Elementi identificativi dell'intervento</t>
  </si>
  <si>
    <t>Titolo Intervento</t>
  </si>
  <si>
    <t>CUP Intervento</t>
  </si>
  <si>
    <t>Stato di attuazione intervento:</t>
  </si>
  <si>
    <t>Checklist:</t>
  </si>
  <si>
    <t>n. … del gg/mm/aaaa</t>
  </si>
  <si>
    <t>Tipologia Intervento:</t>
  </si>
  <si>
    <t>appalto di lavori</t>
  </si>
  <si>
    <t>Tipologia procedura oggetto del controllo:</t>
  </si>
  <si>
    <t>intervento costituito da una sola procedura oggetto di controllo</t>
  </si>
  <si>
    <t>intervento costituito da più procedure oggetto di controllo</t>
  </si>
  <si>
    <t xml:space="preserve">Luogo e data della verifica </t>
  </si>
  <si>
    <r>
      <t>*Nel caso di affidamento in house compilare la sezione</t>
    </r>
    <r>
      <rPr>
        <b/>
        <i/>
        <sz val="14"/>
        <rFont val="Arial Narrow"/>
        <family val="2"/>
      </rPr>
      <t xml:space="preserve"> "8 - Verifica sull'affidamento alla struttura in house" </t>
    </r>
  </si>
  <si>
    <t>Attuatore dell'intervento</t>
  </si>
  <si>
    <t>Destinatario del finanziamento</t>
  </si>
  <si>
    <t>Dati finanziari dell'intervento</t>
  </si>
  <si>
    <t>SAL n. 1 del … di € ...
SAL n. 2 del … di € ...
SAL n. 3 del … di € …</t>
  </si>
  <si>
    <t>1 - Verifica sui requisiti generali dell'intervento</t>
  </si>
  <si>
    <t>Soggetto aggiudicatario</t>
  </si>
  <si>
    <t>Importo complessivo oggetto della presente verifica</t>
  </si>
  <si>
    <t>Legenda - Esito del controllo -:</t>
  </si>
  <si>
    <t>7 a</t>
  </si>
  <si>
    <t>7 b</t>
  </si>
  <si>
    <r>
      <t xml:space="preserve">7 - Procedura negoziata per prestazioni/forniture aggiuntive </t>
    </r>
    <r>
      <rPr>
        <sz val="18"/>
        <rFont val="Arial Narrow"/>
        <family val="2"/>
      </rPr>
      <t xml:space="preserve">(attribuzione diretta aggiuntiva ad un contratto iniziale senza ricorso ad una nuova gara) </t>
    </r>
  </si>
  <si>
    <t>Procedura aperta</t>
  </si>
  <si>
    <t>Spese per appalto di lavori</t>
  </si>
  <si>
    <t>Dettaglio costi del personale</t>
  </si>
  <si>
    <t>Sezione/i Checklist collegata/e:</t>
  </si>
  <si>
    <t>Sistemi dinamici di acquisizione (*)</t>
  </si>
  <si>
    <t>ANTICIPO - ACCONTO - SALDO oggetto della verifica</t>
  </si>
  <si>
    <t xml:space="preserve">          IVA ed altre tasse ed oneri per un importo pari a € ______________
</t>
  </si>
  <si>
    <t xml:space="preserve">          Acquisto e/o espropio di terreni per un importo pari a € ___________
</t>
  </si>
  <si>
    <t xml:space="preserve">          Lavorazioni per un importo pari a € _______________
</t>
  </si>
  <si>
    <t>subtotale</t>
  </si>
  <si>
    <t xml:space="preserve">Verificare la conformità alle condizioni di ammissibilità </t>
  </si>
  <si>
    <t>Nel caso di procedura negoziata, è stata svolta nei confronti di un solo soggetto o di più soggetti? (indicare e verificare le motivazioni che hanno indotto tale scelta)</t>
  </si>
  <si>
    <t>Titolo procedura oggetto di controllo</t>
  </si>
  <si>
    <t>Titolo procedura oggetto del controllo</t>
  </si>
  <si>
    <t xml:space="preserve"> sopra soglia comunitaria </t>
  </si>
  <si>
    <t xml:space="preserve"> sotto soglia comunitaria</t>
  </si>
  <si>
    <t>Informazioni riassuntive</t>
  </si>
  <si>
    <t xml:space="preserve">sopra soglia comunitaria </t>
  </si>
  <si>
    <t>Linea d’Azione</t>
  </si>
  <si>
    <t xml:space="preserve">L'attività di progettazione è stata svolta senza acquisizione di servizi di progettazione da parte di operatori di mercato? </t>
  </si>
  <si>
    <t>Nel caso di procedura ristretta o di dialogo competitivo, sono stati rispettati i termini minimi stabiliti fra la data di invio della lettera di invito e la data ultima prevista per la presentazione delle offerte?</t>
  </si>
  <si>
    <r>
      <t>S</t>
    </r>
    <r>
      <rPr>
        <i/>
        <sz val="14"/>
        <rFont val="Arial Narrow"/>
        <family val="2"/>
      </rPr>
      <t>: “Sì” se la verifica, in relazione alle domande correlate ai codici di controllo, in ordine alla presenza del documento richiesto, alla presenza di dati nel contenuto, alla ipotesi di scelta sulle varie soluzioni, ha avuto esito positivo (non necessariamente comportante una valutazione positiva nel merito)</t>
    </r>
  </si>
  <si>
    <r>
      <t>N</t>
    </r>
    <r>
      <rPr>
        <i/>
        <sz val="14"/>
        <rFont val="Arial Narrow"/>
        <family val="2"/>
      </rPr>
      <t>: “No” se la verifica, in relazione alle domande formulate nei codici di controllo, in ordine alla presenza del documento richiesto, alla presenza di dati nel contenuto, alla ipotesi di scelta su varie soluzioni, ha avuto esito negativo o sono emerse criticità (non necessariamente comportante una valutazione negativa sulla regolarità degli atti o procedure riferite a criticità).
In tal caso, è necessario evidenziare le motivazioni che hanno portato a tale conclusione, inserendole nella colonna "Descrizione/Commenti"</t>
    </r>
  </si>
  <si>
    <r>
      <t>NA</t>
    </r>
    <r>
      <rPr>
        <i/>
        <sz val="14"/>
        <rFont val="Arial Narrow"/>
        <family val="2"/>
      </rPr>
      <t>: “N/A” ovvero "Non applicabile" se tale punto di controllo non è pertinente con le caratteristiche del progetto sottoposto a controllo</t>
    </r>
  </si>
  <si>
    <t xml:space="preserve">a titolarità                  </t>
  </si>
  <si>
    <t>affidamento in house*:    si                         no</t>
  </si>
  <si>
    <t>appalto acquisizione beni e servizi</t>
  </si>
  <si>
    <t>(indicare numero sezione e tipologia, es. "3 - Controllo sulla procedura di appalto di acquisizione beni e servizi")</t>
  </si>
  <si>
    <r>
      <t xml:space="preserve">Altro </t>
    </r>
    <r>
      <rPr>
        <b/>
        <sz val="11"/>
        <rFont val="Arial Narrow"/>
        <family val="2"/>
      </rPr>
      <t>(</t>
    </r>
    <r>
      <rPr>
        <b/>
        <i/>
        <sz val="11"/>
        <rFont val="Arial Narrow"/>
        <family val="2"/>
      </rPr>
      <t>indicare</t>
    </r>
    <r>
      <rPr>
        <b/>
        <sz val="11"/>
        <rFont val="Arial Narrow"/>
        <family val="2"/>
      </rPr>
      <t>)</t>
    </r>
  </si>
  <si>
    <t>Indicare in quale data e dove è avvenuta la pubblicazione (GUUE, GURI, BURAS, quotidiani, etc.)</t>
  </si>
  <si>
    <t>n° di SAL e/o STATO FINALE oggetto della verifica</t>
  </si>
  <si>
    <t xml:space="preserve">In caso risposta positiva deve essere compilata la sezione 3 - Controllo sulla procedura di appalto di acquisizione beni e servizi </t>
  </si>
  <si>
    <t>FSC</t>
  </si>
  <si>
    <t>Responsabile Linea di Azione</t>
  </si>
  <si>
    <t>Responsabile Strumento</t>
  </si>
  <si>
    <t>(Attuazione Diretta, APQ)</t>
  </si>
  <si>
    <t>Tipologia Strumento</t>
  </si>
  <si>
    <t>Codice Strumento</t>
  </si>
  <si>
    <t>(compilare nel caso di sottoscrizione APQ)</t>
  </si>
  <si>
    <t>Area Tematica</t>
  </si>
  <si>
    <t>Tema Prioritario</t>
  </si>
  <si>
    <t>Spese per appalto di acquisizione beni e servizi</t>
  </si>
  <si>
    <t>Sono state rispettate le disposizioni contentute nell'APQ Rafforzato?</t>
  </si>
  <si>
    <t>da compilarsi nel caso sia stato sottoscritto un APQ Rafforzato</t>
  </si>
  <si>
    <t>Nell'ipotesi in cui il l'investimento comprenda, oltre ai lavori, la necessità di  acquisire Servizi di progettazione, Direzione Lavori e/o Coordinamento Sicurezza da parte di operatori di mercato indicare:</t>
  </si>
  <si>
    <t>- tipo di procedura di affidamento</t>
  </si>
  <si>
    <t xml:space="preserve">Sono state elaborate azioni informative e di pubblicità per garantire la riconoscibilità degli interventi finanziati dal FSC 2014-2020? </t>
  </si>
  <si>
    <t>Sono state apportate delle modifiche al contratto? Quali?</t>
  </si>
  <si>
    <t>(In caso affermativo elencare le motivazioni che hanno portato alla sospensione; indicare numero e data deii certificati di sospensione e di ripresa dei lavori)</t>
  </si>
  <si>
    <t>Il decreto di esproprio è stato emanato entro il termine di scadenza dell'efficacia della dichiarazione dei pubblica utilità?</t>
  </si>
  <si>
    <t>Sono state valutate tutte le offerte? Sono state valutate in base a criteri di selezione precedentemente stabiliti e pubblicati nel bando di gara?</t>
  </si>
  <si>
    <t>L'autorità appaltante ha conservato copia di tutta la documentazione di gara? Dove?</t>
  </si>
  <si>
    <t>Programmazione FSC 2014-2020 - Patto per lo Sviluppo della Regione Sardegna</t>
  </si>
  <si>
    <t>Allegato 6: Checklist per il controllo desk delle procedure relative alla realizzazione di Opere Pubbliche e Acquisizione Beni e Servizi</t>
  </si>
  <si>
    <r>
      <t xml:space="preserve">Le targhe e/o i cartelli informativi contengono i seguenti elementi: 
•  logo di riconoscimento del FSC 2014-2020 Patto per lo Sviluppo della Regione Sardegna
•  logo del soggetto attuatore dell’intervento
•  logo di eventuale altro Ente co-finanziatore del progetto
•  titolo del progetto
•  CUP </t>
    </r>
    <r>
      <rPr>
        <i/>
        <sz val="18"/>
        <color indexed="8"/>
        <rFont val="Arial Narrow"/>
        <family val="2"/>
      </rPr>
      <t>(solo per la realizzazione di Opere Pubbliche)</t>
    </r>
    <r>
      <rPr>
        <sz val="18"/>
        <color indexed="8"/>
        <rFont val="Arial Narrow"/>
        <family val="2"/>
      </rPr>
      <t xml:space="preserve">
e la seguente dicitura:
"Intervento finanziato con risorse FSC 2014-2020 - Patto per lo Sviluppo della Regione Sardegna"</t>
    </r>
  </si>
  <si>
    <t>Le prestazioni/forniture aggiuntivi sono stati resi necessari da circostanze non prevedibili? Tali circostanze sono state giustificate e documentate?</t>
  </si>
  <si>
    <t>La convenzione sottoscritta con soggetto attuatore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</si>
  <si>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Sono presenti documenti comprovanti i pagamenti per ognuna delle fatture? In particolare:</t>
  </si>
  <si>
    <t>Partenariato per l'innovazione</t>
  </si>
  <si>
    <t>Procedura competitiva con negoziazione</t>
  </si>
  <si>
    <t>Procedura negoziata senza previa pubblicazione</t>
  </si>
  <si>
    <t>2.1 a</t>
  </si>
  <si>
    <t>2.1 b</t>
  </si>
  <si>
    <t>2.1 c</t>
  </si>
  <si>
    <t>2.1 d</t>
  </si>
  <si>
    <t>2.1 e</t>
  </si>
  <si>
    <t>2.1 f</t>
  </si>
  <si>
    <t>2.1 g</t>
  </si>
  <si>
    <t>2.1 h</t>
  </si>
  <si>
    <t>2.2 a</t>
  </si>
  <si>
    <t>2.2 b</t>
  </si>
  <si>
    <t>2.2 c</t>
  </si>
  <si>
    <t>2.2 d</t>
  </si>
  <si>
    <t>2.2 e</t>
  </si>
  <si>
    <t>2.2 f</t>
  </si>
  <si>
    <t>2.2 g</t>
  </si>
  <si>
    <t>3 l</t>
  </si>
  <si>
    <t>Nel caso di procedura negoziata, sono stati rispettati i limiti e gli importi stabiliti dall'art. 36 del D.Lgs. 50/2016?</t>
  </si>
  <si>
    <t>Nel caso sia stata utilizzata una procedura negoziata senza pubblicazione il ricorso a tale procedura è stata svolta esclusivamente nelle ipotesi previste dall'art. 57 del D.Lgs. 163/2006 o dell'art. 63 del D.Lgs. 50/2016:</t>
  </si>
  <si>
    <t>3 m</t>
  </si>
  <si>
    <t>Nel caso in cui i concorrenti abbiano fatto ricorso all'avvalimento, sono stati rispettati i requisiti di cui all'art. 49 del D.Lgs. 163/2006 o dell'art. 89 del D.Lgs. 50/2016?</t>
  </si>
  <si>
    <t>Verifica dei requisiti di ordine generale e speciale dell'aggiudicatario</t>
  </si>
  <si>
    <t>Sono presenti lavori in economia? (in caso positivo verificare che il ricorso a lavori in economia sia avvenuto nei limiti previsti dall'art.125 del Dlgs 163/2006 o dell'art. 148 del D.Lgs. 50/2016)</t>
  </si>
  <si>
    <t>Nel caso di procedura in economia, sono stati rispettati i limiti e gli importi stabiliti dall'art. 125 del D. Lgs. 163/06 o dell'art. 36 del D.Lgs. 50/2016 o, laddove esista, nel rispetto del disciplinare interno della stazione appaltante</t>
  </si>
  <si>
    <t xml:space="preserve">  -  CUP</t>
  </si>
  <si>
    <t xml:space="preserve">  -  CIG (ove pertinente)</t>
  </si>
  <si>
    <t>Sistemi dinamici di acquisizione</t>
  </si>
  <si>
    <t>Amministrazione diretta (*)</t>
  </si>
  <si>
    <t>2.2 h</t>
  </si>
  <si>
    <t>(*) Solo nei casi indicati dall'art. 36 del D.Lgs. 50/2016</t>
  </si>
  <si>
    <t>Affidamento diretto (*)</t>
  </si>
  <si>
    <t>2.2 i</t>
  </si>
  <si>
    <r>
      <t>Riferimento spesa
(</t>
    </r>
    <r>
      <rPr>
        <b/>
        <sz val="9"/>
        <rFont val="Arial Narrow"/>
        <family val="2"/>
      </rPr>
      <t>nel caso di personale interno, indicare gli estremi degli ordini di servizio; nel caso di personale esterno indicare gli estremi del contratto stipulato</t>
    </r>
    <r>
      <rPr>
        <b/>
        <sz val="12"/>
        <rFont val="Arial Narrow"/>
        <family val="2"/>
      </rPr>
      <t>)</t>
    </r>
  </si>
  <si>
    <r>
      <t>costo orario
(</t>
    </r>
    <r>
      <rPr>
        <b/>
        <sz val="9"/>
        <rFont val="Arial Narrow"/>
        <family val="2"/>
      </rPr>
      <t>verificato dal calcolo del costo orario fornito dal soggetto attuatore</t>
    </r>
    <r>
      <rPr>
        <b/>
        <sz val="12"/>
        <rFont val="Arial Narrow"/>
        <family val="2"/>
      </rPr>
      <t>)</t>
    </r>
  </si>
  <si>
    <r>
      <t>ore dedicate al progetto
(</t>
    </r>
    <r>
      <rPr>
        <b/>
        <sz val="9"/>
        <rFont val="Arial Narrow"/>
        <family val="2"/>
      </rPr>
      <t>verificato dall'allegato del time sheet firmato, presentato dal soggetto attuatore</t>
    </r>
    <r>
      <rPr>
        <b/>
        <sz val="12"/>
        <rFont val="Arial Narrow"/>
        <family val="2"/>
      </rPr>
      <t>)</t>
    </r>
  </si>
  <si>
    <t>(codice strumento come indicato su SGP 2 - GESPRO)</t>
  </si>
  <si>
    <t>(codice intervento come indicato su SGP 2 - GESPRO)</t>
  </si>
  <si>
    <t>Esistono un progetto preliminare approvato (se ricade nel D.Lgs. 163/2006) o un progetto di fattibilità tecnica ed economica (se ricade nel D.Lgs. 50/2016), nonché ulteriori livelli di progettazione)?</t>
  </si>
  <si>
    <t xml:space="preserve"> 2.b - Tipologia di procedura adottata (se ricade nel D.Lgs. 50/2016):</t>
  </si>
  <si>
    <t xml:space="preserve"> 2.a - Tipologia di procedura adottata (se ricade nel D.Lgs. 163/2006):</t>
  </si>
  <si>
    <t>L’intervento è stato realizzato nel puntuale rispetto delle procedure previste dal FSC 2014-2020 - Patto per lo Sviluppo della Regione Sardegna e dalle delibere CIPE di riferimento?</t>
  </si>
  <si>
    <t>Verificare la conformità alle condizioni di ammissibilità (es. verificare che le spese effettuate siano: a) previste dalle normative vigenti o da prescrizioni contenute nei singoli strumenti attuativi di finanziamento; b) direttamente connesse all’intervento e necessarie per la sua preparazione e realizzazione; c) strettamente funzionali all’intervento)</t>
  </si>
  <si>
    <t xml:space="preserve">  -  Descrizione dei servizi/prodotti (L'oggetto della fattura è inerente all'intervento?)</t>
  </si>
  <si>
    <t>(indicare numero e denominazione della Linea d'Azione)</t>
  </si>
  <si>
    <t>6.5 a-bis</t>
  </si>
  <si>
    <t>L'appaltatore ha consegnato alla stazione appaltante, prima del collaudo, gli elaborati finali dell'opera "come costruito", completi di certificazioni, manuale d'uso e di manutenzione e documentazione fotografica, ai sensi dell'art. 30, c. 3, della L.R. n. 8/2018?</t>
  </si>
  <si>
    <t>È stata indicata una corretta scadenza per la presentazione delle offerte?</t>
  </si>
  <si>
    <t>È stata verificata mediante autodichiarazione l'indipendenza tra i membri della Commissione e i soggetti proponenti?</t>
  </si>
  <si>
    <t xml:space="preserve">È stata verificata la correttezza delle offerte presentate in ordine alla scadenza specificata nell'avviso? </t>
  </si>
  <si>
    <t>È stata fatta la verifica sulle offerte anormalmente basse? La decisione di approvare o respingere tali offerte è stata adeguatamente motivata dall'autorità appaltante?</t>
  </si>
  <si>
    <t>È stata fatta comunicazione agli interessati, entro i termini prescritti, della esclusione dalla procedura, nonchè, su richiesta, delle ulteriori informazioni dovute?</t>
  </si>
  <si>
    <t>È stata fatta una formulazione dell'aggiudicazione provvisoria e redazione dei verbali delle operazioni di gara?</t>
  </si>
  <si>
    <t>È stato pubblicato l'avviso sui risultati della procedura di aggiudicazione?</t>
  </si>
  <si>
    <t>È stato apposto il vincolo preordinato all’esproprio sul bene da espropriare ai sensi dell'art 8 del Dpr 327/2001?</t>
  </si>
  <si>
    <t>È stato emesso il provvedimento che comporta la dichiarazione di pubblica utilità?</t>
  </si>
  <si>
    <t>È stata data comunicazione del deposito del provvedimento presso l'Ufficio per le espropriazioni competente?</t>
  </si>
  <si>
    <t>È stata determinata l'indennità di esproprio provvisoria, definitiva o urgente? E' stata comunicata ed accettata dal soggetto espropriato?</t>
  </si>
  <si>
    <t>È stato notificato al proprietario nelle forme degli atti processuali civili?</t>
  </si>
  <si>
    <t>È stato acquisito l'atto di consegna ed avvio dei lavori?</t>
  </si>
  <si>
    <t>È stata svolta una regolare procedura di collaudo/regolare esecuzione dei prodotti realizzati o forniti ?</t>
  </si>
  <si>
    <t>È presente la delibera/determina di approvazione del collaudo/regolare esecuzione?</t>
  </si>
  <si>
    <t>È stata svolta una regolare procedura di collaudo dei prodotti realizzati o forniti?</t>
  </si>
  <si>
    <t>È presente la delibera/determina di approvazione del collaudo?</t>
  </si>
  <si>
    <t>Sezione 4 - Controllo della spesa</t>
  </si>
  <si>
    <t>Sezione 3 - Controllo sulla procedura di appalto di acquisizione beni e servizi</t>
  </si>
  <si>
    <t>Sezione 2 - Controllo sulla procedura di appalto di lavori</t>
  </si>
  <si>
    <t>Sezione 1 - Scheda anagrafica</t>
  </si>
  <si>
    <r>
      <rPr>
        <i/>
        <sz val="16"/>
        <rFont val="Arial Narrow"/>
        <family val="2"/>
      </rPr>
      <t xml:space="preserve">Pari o superiore a:
- € 5.186.000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€ 5.225.000 (fino al 31.12.2017) </t>
    </r>
    <r>
      <rPr>
        <i/>
        <sz val="11"/>
        <rFont val="Arial Narrow"/>
        <family val="2"/>
      </rPr>
      <t>se ricade nel D.Lgs. 50/2016</t>
    </r>
    <r>
      <rPr>
        <i/>
        <sz val="18"/>
        <rFont val="Arial Narrow"/>
        <family val="2"/>
      </rPr>
      <t xml:space="preserve">
</t>
    </r>
    <r>
      <rPr>
        <i/>
        <sz val="16"/>
        <rFont val="Arial Narrow"/>
        <family val="2"/>
      </rPr>
      <t xml:space="preserve">- € 5.548.000 (dal 01.01.2018) </t>
    </r>
    <r>
      <rPr>
        <i/>
        <sz val="11"/>
        <rFont val="Arial Narrow"/>
        <family val="2"/>
      </rPr>
      <t>se ricade nel D.Lgs. 50/2016</t>
    </r>
  </si>
  <si>
    <r>
      <rPr>
        <i/>
        <sz val="16"/>
        <rFont val="Arial Narrow"/>
        <family val="2"/>
      </rPr>
      <t xml:space="preserve">Inferiore a:
- € 5.186.000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€ 5.225.000 (fino al 31.12.2017) </t>
    </r>
    <r>
      <rPr>
        <i/>
        <sz val="11"/>
        <rFont val="Arial Narrow"/>
        <family val="2"/>
      </rPr>
      <t>se ricade nel D.Lgs. 50/2016</t>
    </r>
    <r>
      <rPr>
        <i/>
        <sz val="18"/>
        <rFont val="Arial Narrow"/>
        <family val="2"/>
      </rPr>
      <t xml:space="preserve">
</t>
    </r>
    <r>
      <rPr>
        <i/>
        <sz val="16"/>
        <rFont val="Arial Narrow"/>
        <family val="2"/>
      </rPr>
      <t xml:space="preserve">- € 5.548.000 (dal 01.01.2018) </t>
    </r>
    <r>
      <rPr>
        <i/>
        <sz val="11"/>
        <rFont val="Arial Narrow"/>
        <family val="2"/>
      </rPr>
      <t>se ricade nel D.Lgs. 50/2016</t>
    </r>
  </si>
  <si>
    <t>(Verificare anche il rispetto di quanto previsto in eventuali Piani di Comunicazione)</t>
  </si>
  <si>
    <r>
      <rPr>
        <i/>
        <sz val="16"/>
        <rFont val="Arial Narrow"/>
        <family val="2"/>
      </rPr>
      <t xml:space="preserve">Pari o superiore a:
- € 207.000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€ 209.000 (fino al 31.12.2017) </t>
    </r>
    <r>
      <rPr>
        <i/>
        <sz val="11"/>
        <rFont val="Arial Narrow"/>
        <family val="2"/>
      </rPr>
      <t>se ricade nel D.Lgs. 50/2016</t>
    </r>
    <r>
      <rPr>
        <i/>
        <sz val="18"/>
        <rFont val="Arial Narrow"/>
        <family val="2"/>
      </rPr>
      <t xml:space="preserve">
</t>
    </r>
    <r>
      <rPr>
        <i/>
        <sz val="16"/>
        <rFont val="Arial Narrow"/>
        <family val="2"/>
      </rPr>
      <t xml:space="preserve">- € 221.000 (dal 01.01.2018) </t>
    </r>
    <r>
      <rPr>
        <i/>
        <sz val="11"/>
        <rFont val="Arial Narrow"/>
        <family val="2"/>
      </rPr>
      <t xml:space="preserve">se ricade nel D.Lgs. 50/2016
</t>
    </r>
    <r>
      <rPr>
        <i/>
        <sz val="16"/>
        <rFont val="Arial Narrow"/>
        <family val="2"/>
      </rPr>
      <t xml:space="preserve">- € 750.000 </t>
    </r>
    <r>
      <rPr>
        <i/>
        <sz val="11"/>
        <rFont val="Arial Narrow"/>
        <family val="2"/>
      </rPr>
      <t>nel caso di servizi sociali e altri servizi elencati nell'allegato IX del D.Lgs. 50/2016</t>
    </r>
  </si>
  <si>
    <r>
      <rPr>
        <i/>
        <sz val="16"/>
        <rFont val="Arial Narrow"/>
        <family val="2"/>
      </rPr>
      <t xml:space="preserve">Inferiore a:
- € 207.000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€ 209.000 (fino al 31.12.2017) </t>
    </r>
    <r>
      <rPr>
        <i/>
        <sz val="11"/>
        <rFont val="Arial Narrow"/>
        <family val="2"/>
      </rPr>
      <t>se ricade nel D.Lgs. 50/2016</t>
    </r>
    <r>
      <rPr>
        <i/>
        <sz val="18"/>
        <rFont val="Arial Narrow"/>
        <family val="2"/>
      </rPr>
      <t xml:space="preserve">
</t>
    </r>
    <r>
      <rPr>
        <i/>
        <sz val="16"/>
        <rFont val="Arial Narrow"/>
        <family val="2"/>
      </rPr>
      <t xml:space="preserve">- € 221.000 (dal 01.01.2018) </t>
    </r>
    <r>
      <rPr>
        <i/>
        <sz val="11"/>
        <rFont val="Arial Narrow"/>
        <family val="2"/>
      </rPr>
      <t xml:space="preserve">se ricade nel D.Lgs. 50/2016
</t>
    </r>
    <r>
      <rPr>
        <i/>
        <sz val="16"/>
        <rFont val="Arial Narrow"/>
        <family val="2"/>
      </rPr>
      <t xml:space="preserve">- € 750.000 </t>
    </r>
    <r>
      <rPr>
        <i/>
        <sz val="11"/>
        <rFont val="Arial Narrow"/>
        <family val="2"/>
      </rPr>
      <t>nel caso di servizi sociali e altri servizi elencati nell'allegato IX del D.Lgs. 50/2016</t>
    </r>
  </si>
  <si>
    <t>È presente la certificazione EQUITALIA ai sensi dell'art. 48/BIS del D.P.R. 602/73?</t>
  </si>
  <si>
    <t>Sono state presentate richieste di varianti in corso d'opera? In caso affermativo il ricorso è adeguatamente giustificato e motivato con atti/documenti formali?</t>
  </si>
  <si>
    <t>E' presente il DURC emesso da non oltre 120 gg?</t>
  </si>
  <si>
    <t>O presenza di autocertificazione (solo nei casi espressamente previsti dalla legge)</t>
  </si>
  <si>
    <t>Con riferimento anche a quanto dettagliato nell'Allegato 12 "Ammissibilità della spesa"</t>
  </si>
  <si>
    <t>Verificare la conformità alle condizioni di ammissibilità, in coerenza con quanto indicato nel SIGECO p.to 6 (es. l'acquisto e/o espropio di terreno deve essere indispensabile al raggiungimento degli obiettivi del progetto oggetto di finanziamento; l'acquisto e/o espropio di terreni non costituisce più del 10% del totale della spesa ammissibile o, nel caso di siti instato di degrado e/o precedentemente adibiti ad uso industriale che comprendono edifici, non costituisce più del 15% del totale della spesa ammissibile; per interventi a tutela dell'ambiente, la spesa ammissibile è stata elevata tramite deroghe concesse dal Responsabile Regionale Unico per l'attuazione del Patto, d’intesa con il RLA; il valore di mercato è attestato da perizia giurata redatta da valutatore qualificato)</t>
  </si>
  <si>
    <t>Verificare la conformità alle condizioni di ammissibilità, in coerenza con quanto indicato nel SIGECO p.to 6 (es. l'acquisto e/o espropio di edifici già costruiti è direttamente connesso all'intervento; il valore di mercato e la conformità dell'immobile alle disposizioni urbanistiche e edilizie vigenti sono attestati da perizia giurata redatta da valutatore qualificato; eventuali opere abusive sono marginali e rispettano le condizioni indicate nel SIGECO; l'immobile non ha fruito di altro finanziamento pubblico nazionale o europeo nei dieci anni precedenti)</t>
  </si>
  <si>
    <t xml:space="preserve">          Spese per arredi, attrezzature e apparecchiature, nonché spese per impianti e reti tecnologiche sono ammissibili purché strettamente funzionali agli interventi per un importo pari a € _______________
</t>
  </si>
  <si>
    <t xml:space="preserve">          Spese tecniche relative a progettazione, necessarie attività preliminari, coordinamento della sicurezza in fase di progettazione, conferenze di servizi, direzione lavori e coordinamento della sicurezza in fase di esecuzione, assistenza giornaliera e contabilità; spese per attività tecnico amministrative connesse alla progettazione, di supporto al responsabile del procedimento, e di verifica e validazione; spese per rilievi, prove di laboratorio, sondaggi archeologici e geologici, indagini propedeutiche alla progettazione; spese di pubblicità relative alle gare d’appalto, predisposizione di cartellonistica di
cantiere per un importo pari a € ______</t>
  </si>
  <si>
    <t>Verificare la conformità alle condizioni di ammissibilità (es. verificare che l’IVA, nonché ogni altro tributo o onere fiscale, previdenziale o assicurativo siano realmente e definitivamente sostenuti dal beneficiario e non recuperabili, oltre che direttamente afferenti all'intervento)</t>
  </si>
  <si>
    <t xml:space="preserve">          Oneri finanziari e spese per consulenze legali: spese relative all’apertura di uno o più conti bancari, per consulenze legali, oneri e spese di contenzioso anche non giudiziale, parcelle notarili, spese relative a perizie tecniche o finanziarie, nonché spese per contabilità o audit, se direttamente connesse all'intervento e necessarie per la sua preparazione e realizzazione; spese per garanzie fornite da banche, da una società di assicurazione o da altri istituti finanziari; spese per l’imposta di registro per un importo pari a € _______________</t>
  </si>
  <si>
    <t xml:space="preserve">          Spese per materiale usato (nei limiti e nelle condizioni indicate nel SIGECO p.to 6) per un importo pari a € _______________
</t>
  </si>
  <si>
    <t>Verificare la conformità alle condizioni di ammissibilità (rispetto di quanto dettagliato nell'Allegato 12 del SIGECO)</t>
  </si>
  <si>
    <t xml:space="preserve">          Spese per locazione semplice, noleggio, locazione finanziaria/leasing per un importo pari a € _______________
</t>
  </si>
  <si>
    <t>Per quanto riguarda locazione finanziaria/leasing: cfr. art. 19 del DPR 22/2018</t>
  </si>
  <si>
    <t>(Con eventuale split payment)</t>
  </si>
  <si>
    <t>(2014-2025)</t>
  </si>
  <si>
    <t>Le spese dichiarate sono state sostenute nel periodo di eleggibilità del FSC 2014-2020, ovvero a partire dal 1° gennaio 2014?</t>
  </si>
  <si>
    <t xml:space="preserve">  -  Data di liquidazione (avvenuta nel periodo di eleggibilità della spesa FSC 2014-2020?)</t>
  </si>
  <si>
    <t>Costi del personale</t>
  </si>
  <si>
    <t>Esito del controllo inerente alla spesa</t>
  </si>
  <si>
    <t xml:space="preserve">          Acquisto e/o esproprio di edifici per un importo pari a € __________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</si>
</sst>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 #,##0.00_-;_-[$€]* &quot;-&quot;??_-;_-@_-"/>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00000"/>
    <numFmt numFmtId="180" formatCode="&quot;Attivo&quot;;&quot;Attivo&quot;;&quot;Inattivo&quot;"/>
  </numFmts>
  <fonts count="80">
    <font>
      <sz val="10"/>
      <name val="Arial"/>
      <family val="0"/>
    </font>
    <font>
      <sz val="11"/>
      <color indexed="8"/>
      <name val="Calibri"/>
      <family val="2"/>
    </font>
    <font>
      <sz val="10"/>
      <name val="Times New Roman"/>
      <family val="1"/>
    </font>
    <font>
      <i/>
      <sz val="10"/>
      <name val="Times New Roman"/>
      <family val="1"/>
    </font>
    <font>
      <sz val="8"/>
      <name val="Arial"/>
      <family val="2"/>
    </font>
    <font>
      <sz val="12"/>
      <name val="Agency FB"/>
      <family val="2"/>
    </font>
    <font>
      <u val="single"/>
      <sz val="8.5"/>
      <color indexed="12"/>
      <name val="Arial"/>
      <family val="2"/>
    </font>
    <font>
      <b/>
      <u val="single"/>
      <sz val="22"/>
      <name val="Agency FB"/>
      <family val="2"/>
    </font>
    <font>
      <sz val="18"/>
      <name val="Arial"/>
      <family val="2"/>
    </font>
    <font>
      <sz val="18"/>
      <name val="Times New Roman"/>
      <family val="1"/>
    </font>
    <font>
      <u val="single"/>
      <sz val="7.5"/>
      <color indexed="36"/>
      <name val="Arial"/>
      <family val="2"/>
    </font>
    <font>
      <sz val="12"/>
      <name val="Arial Narrow"/>
      <family val="2"/>
    </font>
    <font>
      <sz val="18"/>
      <name val="Arial Narrow"/>
      <family val="2"/>
    </font>
    <font>
      <b/>
      <u val="single"/>
      <sz val="22"/>
      <name val="Arial Narrow"/>
      <family val="2"/>
    </font>
    <font>
      <b/>
      <sz val="18"/>
      <name val="Arial Narrow"/>
      <family val="2"/>
    </font>
    <font>
      <i/>
      <sz val="18"/>
      <name val="Arial Narrow"/>
      <family val="2"/>
    </font>
    <font>
      <b/>
      <i/>
      <sz val="18"/>
      <name val="Arial Narrow"/>
      <family val="2"/>
    </font>
    <font>
      <sz val="10"/>
      <name val="Arial Narrow"/>
      <family val="2"/>
    </font>
    <font>
      <b/>
      <sz val="14"/>
      <name val="Arial Narrow"/>
      <family val="2"/>
    </font>
    <font>
      <b/>
      <i/>
      <sz val="14"/>
      <name val="Arial Narrow"/>
      <family val="2"/>
    </font>
    <font>
      <b/>
      <i/>
      <sz val="22"/>
      <name val="Arial Narrow"/>
      <family val="2"/>
    </font>
    <font>
      <b/>
      <u val="single"/>
      <sz val="18"/>
      <color indexed="8"/>
      <name val="Arial Narrow"/>
      <family val="2"/>
    </font>
    <font>
      <b/>
      <sz val="10"/>
      <name val="Arial Narrow"/>
      <family val="2"/>
    </font>
    <font>
      <i/>
      <sz val="18"/>
      <color indexed="8"/>
      <name val="Arial Narrow"/>
      <family val="2"/>
    </font>
    <font>
      <sz val="18"/>
      <color indexed="8"/>
      <name val="Arial Narrow"/>
      <family val="2"/>
    </font>
    <font>
      <i/>
      <sz val="10"/>
      <name val="Arial Narrow"/>
      <family val="2"/>
    </font>
    <font>
      <b/>
      <sz val="12"/>
      <name val="Arial Narrow"/>
      <family val="2"/>
    </font>
    <font>
      <i/>
      <sz val="12"/>
      <name val="Arial Narrow"/>
      <family val="2"/>
    </font>
    <font>
      <b/>
      <i/>
      <sz val="12"/>
      <name val="Arial Narrow"/>
      <family val="2"/>
    </font>
    <font>
      <sz val="12"/>
      <color indexed="56"/>
      <name val="Arial Narrow"/>
      <family val="2"/>
    </font>
    <font>
      <sz val="12"/>
      <color indexed="60"/>
      <name val="Arial Narrow"/>
      <family val="2"/>
    </font>
    <font>
      <b/>
      <sz val="12"/>
      <color indexed="56"/>
      <name val="Arial Narrow"/>
      <family val="2"/>
    </font>
    <font>
      <b/>
      <sz val="12"/>
      <color indexed="60"/>
      <name val="Arial Narrow"/>
      <family val="2"/>
    </font>
    <font>
      <b/>
      <sz val="28"/>
      <name val="Arial Narrow"/>
      <family val="2"/>
    </font>
    <font>
      <i/>
      <sz val="14"/>
      <name val="Arial Narrow"/>
      <family val="2"/>
    </font>
    <font>
      <sz val="12"/>
      <name val="Futura"/>
      <family val="0"/>
    </font>
    <font>
      <b/>
      <sz val="11"/>
      <name val="Arial Narrow"/>
      <family val="2"/>
    </font>
    <font>
      <b/>
      <i/>
      <sz val="11"/>
      <name val="Arial Narrow"/>
      <family val="2"/>
    </font>
    <font>
      <i/>
      <sz val="11"/>
      <name val="Arial Narrow"/>
      <family val="2"/>
    </font>
    <font>
      <i/>
      <sz val="16"/>
      <color indexed="8"/>
      <name val="Arial Narrow"/>
      <family val="2"/>
    </font>
    <font>
      <i/>
      <sz val="16"/>
      <name val="Arial Narrow"/>
      <family val="2"/>
    </font>
    <font>
      <sz val="16"/>
      <name val="Arial Narrow"/>
      <family val="2"/>
    </font>
    <font>
      <sz val="16"/>
      <color indexed="8"/>
      <name val="Arial Narrow"/>
      <family val="2"/>
    </font>
    <font>
      <b/>
      <sz val="16"/>
      <name val="Arial Narrow"/>
      <family val="2"/>
    </font>
    <font>
      <b/>
      <sz val="9"/>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4"/>
      <color indexed="30"/>
      <name val="Arial Narrow"/>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4"/>
      <color rgb="FF0070C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top/>
      <bottom>
        <color indexed="63"/>
      </botto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thin"/>
      <bottom style="thin"/>
    </border>
    <border>
      <left style="medium"/>
      <right/>
      <top/>
      <bottom>
        <color indexed="63"/>
      </bottom>
    </border>
    <border>
      <left>
        <color indexed="63"/>
      </left>
      <right style="medium"/>
      <top>
        <color indexed="63"/>
      </top>
      <bottom>
        <color indexed="63"/>
      </bottom>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medium"/>
      <right>
        <color indexed="63"/>
      </right>
      <top style="thin"/>
      <bottom style="medium"/>
    </border>
    <border>
      <left style="medium"/>
      <right style="thin"/>
      <top style="thin"/>
      <bottom style="mediu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style="thin"/>
      <bottom>
        <color indexed="63"/>
      </bottom>
    </border>
    <border>
      <left>
        <color indexed="63"/>
      </left>
      <right style="medium"/>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1" applyNumberFormat="0" applyAlignment="0" applyProtection="0"/>
    <xf numFmtId="0" fontId="65" fillId="0" borderId="2" applyNumberFormat="0" applyFill="0" applyAlignment="0" applyProtection="0"/>
    <xf numFmtId="0" fontId="66" fillId="20" borderId="3"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172" fontId="0" fillId="0" borderId="0" applyFont="0" applyFill="0" applyBorder="0" applyAlignment="0" applyProtection="0"/>
    <xf numFmtId="0" fontId="0" fillId="0" borderId="0">
      <alignment/>
      <protection/>
    </xf>
    <xf numFmtId="0" fontId="6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8" fillId="28" borderId="0" applyNumberFormat="0" applyBorder="0" applyAlignment="0" applyProtection="0"/>
    <xf numFmtId="0" fontId="0" fillId="0" borderId="0">
      <alignment/>
      <protection/>
    </xf>
    <xf numFmtId="0" fontId="0" fillId="0" borderId="0" applyFont="0">
      <alignment/>
      <protection/>
    </xf>
    <xf numFmtId="0" fontId="0" fillId="0" borderId="0" applyFont="0">
      <alignment/>
      <protection/>
    </xf>
    <xf numFmtId="0" fontId="0" fillId="29" borderId="4" applyNumberFormat="0" applyFont="0" applyAlignment="0" applyProtection="0"/>
    <xf numFmtId="0" fontId="69" fillId="19" borderId="5"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0" borderId="0" applyNumberFormat="0" applyBorder="0" applyAlignment="0" applyProtection="0"/>
    <xf numFmtId="0" fontId="78"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5">
    <xf numFmtId="0" fontId="0" fillId="0" borderId="0" xfId="0" applyAlignment="1">
      <alignment/>
    </xf>
    <xf numFmtId="0" fontId="0" fillId="0" borderId="0" xfId="0" applyFont="1" applyAlignment="1">
      <alignment horizontal="left" vertical="top" wrapText="1"/>
    </xf>
    <xf numFmtId="0" fontId="0" fillId="0" borderId="0" xfId="0" applyFont="1" applyBorder="1" applyAlignment="1">
      <alignment vertical="top" wrapText="1"/>
    </xf>
    <xf numFmtId="0" fontId="2" fillId="0" borderId="0" xfId="51" applyFont="1">
      <alignment/>
      <protection/>
    </xf>
    <xf numFmtId="0" fontId="3" fillId="0" borderId="0" xfId="51" applyFont="1">
      <alignment/>
      <protection/>
    </xf>
    <xf numFmtId="0" fontId="5" fillId="0" borderId="0" xfId="0" applyFont="1" applyBorder="1" applyAlignment="1">
      <alignment vertical="top" wrapText="1"/>
    </xf>
    <xf numFmtId="0" fontId="5" fillId="0" borderId="0" xfId="0" applyFont="1" applyAlignment="1">
      <alignment horizontal="left" vertical="top" wrapText="1"/>
    </xf>
    <xf numFmtId="0" fontId="5" fillId="32" borderId="0" xfId="0" applyFont="1" applyFill="1" applyAlignment="1">
      <alignment horizontal="left" vertical="top" wrapText="1"/>
    </xf>
    <xf numFmtId="0" fontId="5" fillId="0" borderId="0" xfId="51" applyFont="1">
      <alignment/>
      <protection/>
    </xf>
    <xf numFmtId="0" fontId="0" fillId="0" borderId="10" xfId="0" applyFont="1" applyBorder="1" applyAlignment="1">
      <alignmen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2" fillId="0" borderId="0" xfId="51" applyFont="1" applyBorder="1">
      <alignment/>
      <protection/>
    </xf>
    <xf numFmtId="0" fontId="2" fillId="0" borderId="10" xfId="51" applyFont="1" applyBorder="1">
      <alignment/>
      <protection/>
    </xf>
    <xf numFmtId="0" fontId="3" fillId="0" borderId="0" xfId="51" applyFont="1" applyBorder="1">
      <alignment/>
      <protection/>
    </xf>
    <xf numFmtId="0" fontId="3" fillId="0" borderId="10" xfId="51" applyFont="1" applyBorder="1">
      <alignment/>
      <protection/>
    </xf>
    <xf numFmtId="0" fontId="9" fillId="0" borderId="0" xfId="51" applyFont="1">
      <alignment/>
      <protection/>
    </xf>
    <xf numFmtId="0" fontId="5" fillId="0" borderId="0" xfId="51" applyFont="1" applyBorder="1">
      <alignment/>
      <protection/>
    </xf>
    <xf numFmtId="0" fontId="5" fillId="0" borderId="0" xfId="51" applyFont="1" applyFill="1" applyBorder="1">
      <alignment/>
      <protection/>
    </xf>
    <xf numFmtId="0" fontId="5" fillId="0" borderId="0" xfId="51" applyFont="1" applyFill="1">
      <alignment/>
      <protection/>
    </xf>
    <xf numFmtId="0" fontId="5" fillId="32" borderId="0" xfId="51" applyFont="1" applyFill="1">
      <alignment/>
      <protection/>
    </xf>
    <xf numFmtId="0" fontId="5" fillId="0" borderId="0" xfId="51" applyFont="1" applyFill="1" applyAlignment="1">
      <alignment horizontal="center" vertical="center"/>
      <protection/>
    </xf>
    <xf numFmtId="0" fontId="7" fillId="0" borderId="0" xfId="52" applyFont="1" applyBorder="1" applyAlignment="1">
      <alignment vertical="center" wrapText="1"/>
      <protection/>
    </xf>
    <xf numFmtId="0" fontId="7" fillId="0" borderId="10" xfId="52" applyFont="1" applyBorder="1" applyAlignment="1">
      <alignment vertical="center" wrapText="1"/>
      <protection/>
    </xf>
    <xf numFmtId="0" fontId="5" fillId="0" borderId="0" xfId="51" applyFont="1" applyAlignment="1">
      <alignment/>
      <protection/>
    </xf>
    <xf numFmtId="0" fontId="5" fillId="0" borderId="0" xfId="51" applyFont="1" applyAlignment="1">
      <alignment horizontal="right" vertical="center"/>
      <protection/>
    </xf>
    <xf numFmtId="0" fontId="17" fillId="0" borderId="13" xfId="0" applyFont="1" applyBorder="1" applyAlignment="1">
      <alignment/>
    </xf>
    <xf numFmtId="0" fontId="14" fillId="0" borderId="14" xfId="52" applyFont="1" applyBorder="1" applyAlignment="1">
      <alignment horizontal="right" wrapText="1"/>
      <protection/>
    </xf>
    <xf numFmtId="0" fontId="15" fillId="0" borderId="0" xfId="52" applyFont="1" applyBorder="1" applyAlignment="1">
      <alignment horizontal="left"/>
      <protection/>
    </xf>
    <xf numFmtId="0" fontId="12" fillId="0" borderId="0" xfId="52" applyFont="1" applyBorder="1" applyAlignment="1">
      <alignment horizontal="left" wrapText="1"/>
      <protection/>
    </xf>
    <xf numFmtId="0" fontId="14" fillId="33" borderId="15" xfId="52" applyFont="1" applyFill="1" applyBorder="1" applyAlignment="1">
      <alignment horizontal="center" wrapText="1"/>
      <protection/>
    </xf>
    <xf numFmtId="171" fontId="12" fillId="0" borderId="16" xfId="47" applyFont="1" applyBorder="1" applyAlignment="1">
      <alignment vertical="top" wrapText="1"/>
    </xf>
    <xf numFmtId="171" fontId="12" fillId="0" borderId="17" xfId="47" applyFont="1" applyBorder="1" applyAlignment="1">
      <alignment vertical="top" wrapText="1"/>
    </xf>
    <xf numFmtId="171" fontId="12" fillId="0" borderId="18" xfId="47" applyFont="1" applyBorder="1" applyAlignment="1">
      <alignment vertical="top" wrapText="1"/>
    </xf>
    <xf numFmtId="171" fontId="12" fillId="0" borderId="19" xfId="47" applyFont="1" applyBorder="1" applyAlignment="1">
      <alignment vertical="top" wrapText="1"/>
    </xf>
    <xf numFmtId="0" fontId="23" fillId="0" borderId="0" xfId="0" applyFont="1" applyFill="1" applyBorder="1" applyAlignment="1">
      <alignment horizontal="left" vertical="top" wrapText="1"/>
    </xf>
    <xf numFmtId="0" fontId="24" fillId="0" borderId="0" xfId="0" applyFont="1" applyFill="1" applyBorder="1" applyAlignment="1">
      <alignment vertical="top" wrapText="1"/>
    </xf>
    <xf numFmtId="0" fontId="14" fillId="32" borderId="13" xfId="0" applyFont="1" applyFill="1" applyBorder="1" applyAlignment="1">
      <alignment vertical="center" wrapText="1"/>
    </xf>
    <xf numFmtId="0" fontId="14" fillId="32"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vertical="top" wrapText="1"/>
    </xf>
    <xf numFmtId="0" fontId="23" fillId="0" borderId="13" xfId="0" applyFont="1" applyFill="1" applyBorder="1" applyAlignment="1">
      <alignment horizontal="left" vertical="top" wrapText="1"/>
    </xf>
    <xf numFmtId="0" fontId="15" fillId="0" borderId="20" xfId="0" applyFont="1" applyBorder="1" applyAlignment="1">
      <alignment/>
    </xf>
    <xf numFmtId="0" fontId="15" fillId="0" borderId="13" xfId="0" applyFont="1" applyBorder="1" applyAlignment="1">
      <alignment/>
    </xf>
    <xf numFmtId="0" fontId="17" fillId="0" borderId="13" xfId="51" applyFont="1" applyBorder="1">
      <alignment/>
      <protection/>
    </xf>
    <xf numFmtId="0" fontId="14" fillId="32" borderId="13" xfId="0" applyFont="1" applyFill="1" applyBorder="1" applyAlignment="1">
      <alignment vertical="top" wrapText="1"/>
    </xf>
    <xf numFmtId="0" fontId="24" fillId="0" borderId="21" xfId="0" applyFont="1" applyFill="1" applyBorder="1" applyAlignment="1">
      <alignment horizontal="left" vertical="center" wrapText="1"/>
    </xf>
    <xf numFmtId="0" fontId="24" fillId="0" borderId="21" xfId="0" applyFont="1" applyFill="1" applyBorder="1" applyAlignment="1">
      <alignment vertical="top" wrapText="1"/>
    </xf>
    <xf numFmtId="0" fontId="24" fillId="0" borderId="21" xfId="0" applyFont="1" applyFill="1" applyBorder="1" applyAlignment="1" quotePrefix="1">
      <alignment horizontal="lef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3" xfId="0" applyFont="1" applyBorder="1" applyAlignment="1">
      <alignment horizontal="left" vertical="top" wrapText="1"/>
    </xf>
    <xf numFmtId="0" fontId="12" fillId="0" borderId="13" xfId="0" applyFont="1" applyBorder="1" applyAlignment="1">
      <alignment vertical="top" wrapText="1"/>
    </xf>
    <xf numFmtId="0" fontId="15" fillId="0" borderId="13" xfId="0" applyFont="1" applyBorder="1" applyAlignment="1">
      <alignment vertical="top" wrapText="1"/>
    </xf>
    <xf numFmtId="0" fontId="23" fillId="0" borderId="13" xfId="0" applyFont="1" applyFill="1" applyBorder="1" applyAlignment="1">
      <alignment vertical="center" wrapText="1"/>
    </xf>
    <xf numFmtId="0" fontId="23" fillId="0" borderId="13" xfId="0" applyFont="1" applyFill="1" applyBorder="1" applyAlignment="1">
      <alignment vertical="top" wrapText="1"/>
    </xf>
    <xf numFmtId="0" fontId="21" fillId="0" borderId="13" xfId="0" applyFont="1" applyFill="1" applyBorder="1" applyAlignment="1">
      <alignment vertical="top" wrapText="1"/>
    </xf>
    <xf numFmtId="0" fontId="17" fillId="0" borderId="13" xfId="0" applyFont="1" applyBorder="1" applyAlignment="1">
      <alignment vertical="top" wrapText="1"/>
    </xf>
    <xf numFmtId="0" fontId="15" fillId="0" borderId="13" xfId="0" applyFont="1" applyBorder="1" applyAlignment="1">
      <alignment vertical="center" wrapText="1"/>
    </xf>
    <xf numFmtId="0" fontId="12" fillId="0" borderId="22" xfId="0" applyFont="1" applyFill="1" applyBorder="1" applyAlignment="1">
      <alignment vertical="top" wrapText="1"/>
    </xf>
    <xf numFmtId="0" fontId="17" fillId="0" borderId="17" xfId="0" applyFont="1" applyBorder="1" applyAlignment="1">
      <alignment vertical="top" wrapText="1"/>
    </xf>
    <xf numFmtId="0" fontId="15" fillId="0" borderId="17" xfId="0" applyFont="1" applyBorder="1" applyAlignment="1">
      <alignment vertical="top" wrapText="1"/>
    </xf>
    <xf numFmtId="0" fontId="12" fillId="0" borderId="11" xfId="0" applyFont="1" applyFill="1" applyBorder="1" applyAlignment="1">
      <alignment vertical="top" wrapText="1"/>
    </xf>
    <xf numFmtId="0" fontId="21" fillId="0" borderId="22" xfId="0" applyFont="1" applyFill="1" applyBorder="1" applyAlignment="1">
      <alignment vertical="top" wrapText="1"/>
    </xf>
    <xf numFmtId="0" fontId="12" fillId="0" borderId="21" xfId="0" applyFont="1" applyBorder="1" applyAlignment="1">
      <alignment vertical="top" wrapText="1"/>
    </xf>
    <xf numFmtId="0" fontId="12" fillId="0" borderId="17" xfId="0" applyFont="1" applyBorder="1" applyAlignment="1">
      <alignment vertical="top" wrapText="1"/>
    </xf>
    <xf numFmtId="0" fontId="17" fillId="0" borderId="14" xfId="0" applyFont="1" applyBorder="1" applyAlignment="1">
      <alignment horizontal="left" vertical="top" wrapText="1"/>
    </xf>
    <xf numFmtId="0" fontId="12" fillId="0" borderId="0" xfId="0" applyFont="1" applyFill="1" applyBorder="1" applyAlignment="1">
      <alignment horizontal="right" vertical="top" wrapText="1"/>
    </xf>
    <xf numFmtId="0" fontId="17" fillId="0" borderId="0" xfId="0" applyFont="1" applyBorder="1" applyAlignment="1">
      <alignment horizontal="center" vertical="center" wrapText="1"/>
    </xf>
    <xf numFmtId="49" fontId="12" fillId="0" borderId="13" xfId="0" applyNumberFormat="1" applyFont="1" applyFill="1" applyBorder="1" applyAlignment="1">
      <alignment horizontal="left" vertical="top" wrapText="1"/>
    </xf>
    <xf numFmtId="49" fontId="12" fillId="0" borderId="13" xfId="0" applyNumberFormat="1" applyFont="1" applyBorder="1" applyAlignment="1">
      <alignment horizontal="left" vertical="top" wrapText="1"/>
    </xf>
    <xf numFmtId="0" fontId="26" fillId="0" borderId="0" xfId="51" applyFont="1" applyBorder="1">
      <alignment/>
      <protection/>
    </xf>
    <xf numFmtId="0" fontId="11" fillId="0" borderId="0" xfId="51" applyFont="1" applyBorder="1">
      <alignment/>
      <protection/>
    </xf>
    <xf numFmtId="0" fontId="26" fillId="0" borderId="0" xfId="51" applyFont="1" applyFill="1" applyBorder="1" applyAlignment="1">
      <alignment horizontal="left"/>
      <protection/>
    </xf>
    <xf numFmtId="0" fontId="11" fillId="0" borderId="0" xfId="51" applyFont="1" applyFill="1" applyBorder="1">
      <alignment/>
      <protection/>
    </xf>
    <xf numFmtId="0" fontId="11" fillId="0" borderId="0" xfId="51" applyFont="1" applyFill="1" applyBorder="1" applyAlignment="1">
      <alignment horizontal="center" vertical="top" wrapText="1"/>
      <protection/>
    </xf>
    <xf numFmtId="0" fontId="26" fillId="32" borderId="11" xfId="51" applyFont="1" applyFill="1" applyBorder="1" applyAlignment="1">
      <alignment vertical="center"/>
      <protection/>
    </xf>
    <xf numFmtId="0" fontId="26" fillId="0" borderId="13" xfId="51" applyFont="1" applyFill="1" applyBorder="1" applyAlignment="1">
      <alignment horizontal="center" vertical="center" wrapText="1"/>
      <protection/>
    </xf>
    <xf numFmtId="0" fontId="26" fillId="32" borderId="13" xfId="51" applyFont="1" applyFill="1" applyBorder="1" applyAlignment="1">
      <alignment horizontal="center" vertical="center" wrapText="1"/>
      <protection/>
    </xf>
    <xf numFmtId="0" fontId="11" fillId="0" borderId="13" xfId="51" applyFont="1" applyFill="1" applyBorder="1">
      <alignment/>
      <protection/>
    </xf>
    <xf numFmtId="171" fontId="11" fillId="0" borderId="13" xfId="49" applyFont="1" applyFill="1" applyBorder="1" applyAlignment="1">
      <alignment/>
    </xf>
    <xf numFmtId="171" fontId="29" fillId="0" borderId="13" xfId="49" applyFont="1" applyFill="1" applyBorder="1" applyAlignment="1">
      <alignment/>
    </xf>
    <xf numFmtId="171" fontId="30" fillId="32" borderId="13" xfId="49" applyFont="1" applyFill="1" applyBorder="1" applyAlignment="1">
      <alignment/>
    </xf>
    <xf numFmtId="0" fontId="26" fillId="0" borderId="0" xfId="51" applyFont="1" applyBorder="1" applyAlignment="1">
      <alignment horizontal="right"/>
      <protection/>
    </xf>
    <xf numFmtId="171" fontId="26" fillId="0" borderId="13" xfId="49" applyFont="1" applyBorder="1" applyAlignment="1">
      <alignment/>
    </xf>
    <xf numFmtId="171" fontId="11" fillId="0" borderId="0" xfId="49" applyFont="1" applyFill="1" applyBorder="1" applyAlignment="1">
      <alignment/>
    </xf>
    <xf numFmtId="171" fontId="29" fillId="0" borderId="0" xfId="49" applyFont="1" applyFill="1" applyBorder="1" applyAlignment="1">
      <alignment/>
    </xf>
    <xf numFmtId="171" fontId="30" fillId="0" borderId="0" xfId="49" applyFont="1" applyFill="1" applyBorder="1" applyAlignment="1">
      <alignment/>
    </xf>
    <xf numFmtId="171" fontId="26" fillId="0" borderId="13" xfId="49" applyFont="1" applyFill="1" applyBorder="1" applyAlignment="1">
      <alignment horizontal="center" vertical="center" wrapText="1"/>
    </xf>
    <xf numFmtId="0" fontId="11" fillId="0" borderId="13" xfId="51" applyFont="1" applyBorder="1">
      <alignment/>
      <protection/>
    </xf>
    <xf numFmtId="171" fontId="11" fillId="0" borderId="13" xfId="49" applyFont="1" applyBorder="1" applyAlignment="1">
      <alignment/>
    </xf>
    <xf numFmtId="171" fontId="29" fillId="0" borderId="13" xfId="49" applyFont="1" applyBorder="1" applyAlignment="1">
      <alignment/>
    </xf>
    <xf numFmtId="0" fontId="11" fillId="0" borderId="0" xfId="51" applyFont="1" applyBorder="1" applyAlignment="1">
      <alignment horizontal="right"/>
      <protection/>
    </xf>
    <xf numFmtId="0" fontId="11" fillId="0" borderId="0" xfId="51" applyFont="1" applyBorder="1" applyAlignment="1">
      <alignment horizontal="right" vertical="center"/>
      <protection/>
    </xf>
    <xf numFmtId="0" fontId="26" fillId="0" borderId="0" xfId="51" applyFont="1" applyBorder="1" applyAlignment="1">
      <alignment horizontal="right" vertical="center"/>
      <protection/>
    </xf>
    <xf numFmtId="0" fontId="11" fillId="0" borderId="0" xfId="51" applyFont="1" applyBorder="1" applyAlignment="1">
      <alignment/>
      <protection/>
    </xf>
    <xf numFmtId="0" fontId="12" fillId="0" borderId="0" xfId="51" applyFont="1" applyBorder="1">
      <alignment/>
      <protection/>
    </xf>
    <xf numFmtId="0" fontId="9" fillId="0" borderId="0" xfId="51" applyFont="1" applyBorder="1">
      <alignment/>
      <protection/>
    </xf>
    <xf numFmtId="0" fontId="9" fillId="0" borderId="10" xfId="51" applyFont="1" applyBorder="1">
      <alignment/>
      <protection/>
    </xf>
    <xf numFmtId="0" fontId="12" fillId="0" borderId="11" xfId="51" applyFont="1" applyBorder="1">
      <alignment/>
      <protection/>
    </xf>
    <xf numFmtId="0" fontId="9" fillId="0" borderId="11" xfId="51" applyFont="1" applyBorder="1">
      <alignment/>
      <protection/>
    </xf>
    <xf numFmtId="0" fontId="9" fillId="0" borderId="12" xfId="51" applyFont="1" applyBorder="1">
      <alignment/>
      <protection/>
    </xf>
    <xf numFmtId="0" fontId="7" fillId="0" borderId="11" xfId="52" applyFont="1" applyBorder="1" applyAlignment="1">
      <alignment vertical="center" wrapText="1"/>
      <protection/>
    </xf>
    <xf numFmtId="0" fontId="7" fillId="0" borderId="12" xfId="52" applyFont="1" applyBorder="1" applyAlignment="1">
      <alignment vertical="center" wrapText="1"/>
      <protection/>
    </xf>
    <xf numFmtId="0" fontId="13" fillId="0" borderId="0" xfId="52" applyFont="1" applyBorder="1" applyAlignment="1">
      <alignment horizontal="center" vertical="center" wrapText="1"/>
      <protection/>
    </xf>
    <xf numFmtId="0" fontId="13" fillId="0" borderId="10" xfId="52" applyFont="1" applyBorder="1" applyAlignment="1">
      <alignment horizontal="center" vertical="center" wrapText="1"/>
      <protection/>
    </xf>
    <xf numFmtId="0" fontId="0" fillId="0" borderId="23" xfId="0" applyFont="1" applyBorder="1" applyAlignment="1">
      <alignment vertical="top" wrapText="1"/>
    </xf>
    <xf numFmtId="0" fontId="0" fillId="0" borderId="20" xfId="0" applyFont="1" applyBorder="1" applyAlignment="1">
      <alignment vertical="top" wrapText="1"/>
    </xf>
    <xf numFmtId="171" fontId="26" fillId="0" borderId="0" xfId="49" applyFont="1" applyBorder="1" applyAlignment="1">
      <alignment/>
    </xf>
    <xf numFmtId="171" fontId="31" fillId="0" borderId="0" xfId="49" applyFont="1" applyBorder="1" applyAlignment="1">
      <alignment/>
    </xf>
    <xf numFmtId="171" fontId="32" fillId="33" borderId="0" xfId="49" applyFont="1" applyFill="1" applyBorder="1" applyAlignment="1">
      <alignment/>
    </xf>
    <xf numFmtId="0" fontId="15" fillId="0" borderId="24" xfId="0" applyFont="1" applyBorder="1" applyAlignment="1">
      <alignment/>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horizontal="left" vertical="top" wrapText="1"/>
    </xf>
    <xf numFmtId="0" fontId="26" fillId="0" borderId="0" xfId="51" applyFont="1" applyFill="1" applyBorder="1" applyAlignment="1">
      <alignment horizontal="right"/>
      <protection/>
    </xf>
    <xf numFmtId="171" fontId="32" fillId="0" borderId="0" xfId="49" applyFont="1" applyFill="1" applyBorder="1" applyAlignment="1">
      <alignment/>
    </xf>
    <xf numFmtId="171" fontId="26" fillId="32" borderId="13" xfId="49" applyFont="1" applyFill="1" applyBorder="1" applyAlignment="1">
      <alignment/>
    </xf>
    <xf numFmtId="0" fontId="23" fillId="0" borderId="11" xfId="0" applyFont="1" applyFill="1" applyBorder="1" applyAlignment="1">
      <alignment horizontal="left" vertical="top" wrapText="1"/>
    </xf>
    <xf numFmtId="0" fontId="24" fillId="0" borderId="11" xfId="0" applyFont="1" applyFill="1" applyBorder="1" applyAlignment="1">
      <alignment vertical="top" wrapText="1"/>
    </xf>
    <xf numFmtId="0" fontId="24" fillId="0" borderId="12" xfId="0" applyFont="1" applyFill="1" applyBorder="1" applyAlignment="1">
      <alignment vertical="top" wrapText="1"/>
    </xf>
    <xf numFmtId="0" fontId="0" fillId="0" borderId="13" xfId="0" applyFont="1" applyBorder="1" applyAlignment="1">
      <alignment vertical="top" wrapText="1"/>
    </xf>
    <xf numFmtId="0" fontId="14" fillId="0" borderId="15" xfId="52" applyFont="1" applyFill="1" applyBorder="1" applyAlignment="1">
      <alignment horizontal="center" wrapText="1"/>
      <protection/>
    </xf>
    <xf numFmtId="0" fontId="5" fillId="0" borderId="0" xfId="0" applyFont="1" applyFill="1" applyBorder="1" applyAlignment="1">
      <alignment vertical="top" wrapText="1"/>
    </xf>
    <xf numFmtId="0" fontId="14" fillId="0" borderId="16" xfId="53" applyFont="1" applyBorder="1" applyAlignment="1">
      <alignment horizontal="right" vertical="center" wrapText="1"/>
      <protection/>
    </xf>
    <xf numFmtId="0" fontId="14" fillId="0" borderId="25" xfId="53" applyFont="1" applyBorder="1" applyAlignment="1">
      <alignment horizontal="right" vertical="center" wrapText="1"/>
      <protection/>
    </xf>
    <xf numFmtId="0" fontId="14" fillId="0" borderId="26" xfId="52" applyFont="1" applyBorder="1" applyAlignment="1">
      <alignment horizontal="right" wrapText="1"/>
      <protection/>
    </xf>
    <xf numFmtId="0" fontId="15" fillId="0" borderId="27" xfId="52" applyFont="1" applyBorder="1" applyAlignment="1">
      <alignment horizontal="left"/>
      <protection/>
    </xf>
    <xf numFmtId="0" fontId="14" fillId="0" borderId="25" xfId="53" applyFont="1" applyFill="1" applyBorder="1" applyAlignment="1">
      <alignment horizontal="right" vertical="center" wrapText="1"/>
      <protection/>
    </xf>
    <xf numFmtId="0" fontId="12" fillId="0" borderId="27" xfId="52" applyFont="1" applyBorder="1" applyAlignment="1">
      <alignment horizontal="left" wrapText="1"/>
      <protection/>
    </xf>
    <xf numFmtId="0" fontId="14" fillId="0" borderId="28" xfId="52" applyFont="1" applyBorder="1" applyAlignment="1">
      <alignment horizontal="right" wrapText="1"/>
      <protection/>
    </xf>
    <xf numFmtId="0" fontId="14" fillId="33" borderId="29" xfId="52" applyFont="1" applyFill="1" applyBorder="1" applyAlignment="1">
      <alignment horizontal="center" wrapText="1"/>
      <protection/>
    </xf>
    <xf numFmtId="171" fontId="12" fillId="0" borderId="30" xfId="47" applyFont="1" applyBorder="1" applyAlignment="1">
      <alignment vertical="top" wrapText="1"/>
    </xf>
    <xf numFmtId="171" fontId="12" fillId="0" borderId="31" xfId="47" applyFont="1" applyBorder="1" applyAlignment="1">
      <alignment vertical="top" wrapText="1"/>
    </xf>
    <xf numFmtId="0" fontId="14" fillId="0" borderId="32" xfId="52" applyFont="1" applyBorder="1" applyAlignment="1">
      <alignment horizontal="right" wrapText="1"/>
      <protection/>
    </xf>
    <xf numFmtId="171" fontId="12" fillId="0" borderId="33" xfId="47" applyFont="1" applyBorder="1" applyAlignment="1">
      <alignment vertical="top" wrapText="1"/>
    </xf>
    <xf numFmtId="171" fontId="12" fillId="0" borderId="15" xfId="47" applyFont="1" applyBorder="1" applyAlignment="1">
      <alignment vertical="top" wrapText="1"/>
    </xf>
    <xf numFmtId="171" fontId="12" fillId="0" borderId="29" xfId="47" applyFont="1" applyBorder="1" applyAlignment="1">
      <alignment vertical="top" wrapText="1"/>
    </xf>
    <xf numFmtId="0" fontId="39" fillId="0" borderId="13" xfId="0" applyFont="1" applyFill="1" applyBorder="1" applyAlignment="1">
      <alignment vertical="center" wrapText="1"/>
    </xf>
    <xf numFmtId="0" fontId="40" fillId="0" borderId="17" xfId="0" applyFont="1" applyBorder="1" applyAlignment="1">
      <alignment vertical="top" wrapText="1"/>
    </xf>
    <xf numFmtId="0" fontId="41" fillId="0" borderId="13" xfId="0" applyFont="1" applyBorder="1" applyAlignment="1">
      <alignment vertical="top" wrapText="1"/>
    </xf>
    <xf numFmtId="0" fontId="39" fillId="0" borderId="13" xfId="0" applyFont="1" applyFill="1" applyBorder="1" applyAlignment="1">
      <alignment vertical="top" wrapText="1"/>
    </xf>
    <xf numFmtId="0" fontId="42" fillId="0" borderId="13" xfId="0" applyFont="1" applyFill="1" applyBorder="1" applyAlignment="1">
      <alignment vertical="top" wrapText="1"/>
    </xf>
    <xf numFmtId="0" fontId="41" fillId="0" borderId="13" xfId="0" applyFont="1" applyFill="1" applyBorder="1" applyAlignment="1">
      <alignment vertical="top" wrapText="1"/>
    </xf>
    <xf numFmtId="0" fontId="40" fillId="0" borderId="13" xfId="0" applyFont="1" applyFill="1" applyBorder="1" applyAlignment="1">
      <alignment vertical="top" wrapText="1"/>
    </xf>
    <xf numFmtId="0" fontId="40" fillId="0" borderId="13" xfId="0" applyFont="1" applyBorder="1" applyAlignment="1">
      <alignment vertical="top" wrapText="1"/>
    </xf>
    <xf numFmtId="0" fontId="40" fillId="0" borderId="13" xfId="0" applyFont="1" applyBorder="1" applyAlignment="1">
      <alignment vertical="center" wrapText="1"/>
    </xf>
    <xf numFmtId="0" fontId="41" fillId="0" borderId="17" xfId="0" applyFont="1" applyBorder="1" applyAlignment="1">
      <alignment vertical="top" wrapText="1"/>
    </xf>
    <xf numFmtId="0" fontId="41" fillId="0" borderId="13" xfId="0" applyFont="1" applyBorder="1" applyAlignment="1">
      <alignment/>
    </xf>
    <xf numFmtId="0" fontId="41" fillId="0" borderId="13" xfId="51" applyFont="1" applyBorder="1">
      <alignment/>
      <protection/>
    </xf>
    <xf numFmtId="0" fontId="11" fillId="0" borderId="26" xfId="51" applyFont="1" applyBorder="1" applyAlignment="1">
      <alignment vertical="top"/>
      <protection/>
    </xf>
    <xf numFmtId="0" fontId="11" fillId="0" borderId="27" xfId="51" applyFont="1" applyBorder="1">
      <alignment/>
      <protection/>
    </xf>
    <xf numFmtId="0" fontId="11" fillId="0" borderId="26" xfId="51" applyFont="1" applyBorder="1">
      <alignment/>
      <protection/>
    </xf>
    <xf numFmtId="0" fontId="26" fillId="0" borderId="26" xfId="51" applyFont="1" applyFill="1" applyBorder="1" applyAlignment="1">
      <alignment horizontal="left"/>
      <protection/>
    </xf>
    <xf numFmtId="0" fontId="11" fillId="0" borderId="27" xfId="51" applyFont="1" applyFill="1" applyBorder="1" applyAlignment="1">
      <alignment horizontal="center" vertical="top" wrapText="1"/>
      <protection/>
    </xf>
    <xf numFmtId="0" fontId="11" fillId="0" borderId="26" xfId="51" applyFont="1" applyFill="1" applyBorder="1">
      <alignment/>
      <protection/>
    </xf>
    <xf numFmtId="0" fontId="11" fillId="0" borderId="27" xfId="51" applyFont="1" applyFill="1" applyBorder="1">
      <alignment/>
      <protection/>
    </xf>
    <xf numFmtId="0" fontId="26" fillId="32" borderId="34" xfId="51" applyFont="1" applyFill="1" applyBorder="1" applyAlignment="1">
      <alignment vertical="center"/>
      <protection/>
    </xf>
    <xf numFmtId="0" fontId="26" fillId="32" borderId="35" xfId="51" applyFont="1" applyFill="1" applyBorder="1" applyAlignment="1">
      <alignment vertical="center"/>
      <protection/>
    </xf>
    <xf numFmtId="0" fontId="26" fillId="0" borderId="25" xfId="51" applyFont="1" applyFill="1" applyBorder="1" applyAlignment="1">
      <alignment horizontal="center" vertical="center" wrapText="1"/>
      <protection/>
    </xf>
    <xf numFmtId="0" fontId="28" fillId="0" borderId="36" xfId="51" applyFont="1" applyFill="1" applyBorder="1" applyAlignment="1">
      <alignment horizontal="center" vertical="center" wrapText="1"/>
      <protection/>
    </xf>
    <xf numFmtId="0" fontId="11" fillId="0" borderId="25" xfId="51" applyFont="1" applyFill="1" applyBorder="1">
      <alignment/>
      <protection/>
    </xf>
    <xf numFmtId="171" fontId="28" fillId="0" borderId="36" xfId="49" applyFont="1" applyFill="1" applyBorder="1" applyAlignment="1">
      <alignment/>
    </xf>
    <xf numFmtId="171" fontId="28" fillId="0" borderId="27" xfId="49" applyFont="1" applyFill="1" applyBorder="1" applyAlignment="1">
      <alignment/>
    </xf>
    <xf numFmtId="0" fontId="11" fillId="0" borderId="25" xfId="51" applyFont="1" applyBorder="1">
      <alignment/>
      <protection/>
    </xf>
    <xf numFmtId="171" fontId="28" fillId="0" borderId="36" xfId="49" applyFont="1" applyBorder="1" applyAlignment="1">
      <alignment/>
    </xf>
    <xf numFmtId="0" fontId="11" fillId="0" borderId="27" xfId="51" applyFont="1" applyBorder="1" applyAlignment="1">
      <alignment horizontal="center"/>
      <protection/>
    </xf>
    <xf numFmtId="0" fontId="11" fillId="0" borderId="26" xfId="51" applyFont="1" applyBorder="1" applyAlignment="1">
      <alignment horizontal="right" vertical="center"/>
      <protection/>
    </xf>
    <xf numFmtId="0" fontId="11" fillId="0" borderId="27" xfId="51" applyFont="1" applyBorder="1" applyAlignment="1">
      <alignment/>
      <protection/>
    </xf>
    <xf numFmtId="0" fontId="11" fillId="0" borderId="37" xfId="51" applyFont="1" applyBorder="1">
      <alignment/>
      <protection/>
    </xf>
    <xf numFmtId="0" fontId="11" fillId="0" borderId="38" xfId="51" applyFont="1" applyBorder="1">
      <alignment/>
      <protection/>
    </xf>
    <xf numFmtId="0" fontId="11" fillId="0" borderId="38" xfId="51" applyFont="1" applyBorder="1" applyAlignment="1">
      <alignment horizontal="right"/>
      <protection/>
    </xf>
    <xf numFmtId="0" fontId="11" fillId="0" borderId="39" xfId="51" applyFont="1" applyBorder="1">
      <alignment/>
      <protection/>
    </xf>
    <xf numFmtId="0" fontId="12" fillId="0" borderId="10" xfId="51" applyFont="1" applyBorder="1">
      <alignment/>
      <protection/>
    </xf>
    <xf numFmtId="0" fontId="12" fillId="0" borderId="12" xfId="51" applyFont="1" applyBorder="1">
      <alignment/>
      <protection/>
    </xf>
    <xf numFmtId="167" fontId="25" fillId="0" borderId="10" xfId="0" applyNumberFormat="1" applyFont="1" applyBorder="1" applyAlignment="1">
      <alignment vertical="center" wrapText="1"/>
    </xf>
    <xf numFmtId="49" fontId="17" fillId="0" borderId="24"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22" fillId="32" borderId="13" xfId="0" applyFont="1" applyFill="1" applyBorder="1" applyAlignment="1">
      <alignment horizontal="center" vertical="center" wrapText="1"/>
    </xf>
    <xf numFmtId="49" fontId="17" fillId="0" borderId="13" xfId="0" applyNumberFormat="1" applyFont="1" applyBorder="1" applyAlignment="1">
      <alignment horizontal="center" vertical="center" wrapText="1"/>
    </xf>
    <xf numFmtId="0" fontId="17" fillId="0" borderId="14" xfId="0" applyFont="1" applyBorder="1" applyAlignment="1">
      <alignment vertical="top" wrapText="1"/>
    </xf>
    <xf numFmtId="0" fontId="15" fillId="0" borderId="40" xfId="0" applyFont="1" applyBorder="1" applyAlignment="1">
      <alignment/>
    </xf>
    <xf numFmtId="49" fontId="17" fillId="0" borderId="19"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0" fontId="22" fillId="0" borderId="13" xfId="0" applyFont="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Border="1" applyAlignment="1">
      <alignment horizontal="center" vertical="center" wrapText="1"/>
    </xf>
    <xf numFmtId="0" fontId="41" fillId="0" borderId="40" xfId="0" applyFont="1" applyBorder="1" applyAlignment="1">
      <alignment/>
    </xf>
    <xf numFmtId="0" fontId="15" fillId="0" borderId="41" xfId="0" applyFont="1" applyBorder="1" applyAlignment="1">
      <alignment/>
    </xf>
    <xf numFmtId="0" fontId="17" fillId="0" borderId="19" xfId="0" applyFont="1" applyBorder="1" applyAlignment="1">
      <alignment vertical="top" wrapText="1"/>
    </xf>
    <xf numFmtId="0" fontId="17" fillId="0" borderId="14" xfId="0" applyFont="1" applyFill="1" applyBorder="1" applyAlignment="1">
      <alignment horizontal="left" vertical="top" wrapText="1"/>
    </xf>
    <xf numFmtId="0" fontId="17" fillId="0" borderId="17" xfId="0" applyFont="1" applyBorder="1" applyAlignment="1">
      <alignment horizontal="left" vertical="top" wrapText="1"/>
    </xf>
    <xf numFmtId="0" fontId="17" fillId="0" borderId="19" xfId="0" applyFont="1" applyBorder="1" applyAlignment="1">
      <alignment horizontal="left" vertical="top" wrapText="1"/>
    </xf>
    <xf numFmtId="0" fontId="7" fillId="0" borderId="23" xfId="52" applyFont="1" applyBorder="1" applyAlignment="1">
      <alignment vertical="center" wrapText="1"/>
      <protection/>
    </xf>
    <xf numFmtId="0" fontId="7" fillId="0" borderId="20" xfId="52" applyFont="1" applyBorder="1" applyAlignment="1">
      <alignment vertical="center" wrapText="1"/>
      <protection/>
    </xf>
    <xf numFmtId="0" fontId="13" fillId="0" borderId="14" xfId="52" applyFont="1" applyBorder="1" applyAlignment="1">
      <alignment horizontal="center" vertical="center" wrapText="1"/>
      <protection/>
    </xf>
    <xf numFmtId="0" fontId="17" fillId="0" borderId="42" xfId="0" applyFont="1" applyBorder="1" applyAlignment="1">
      <alignment vertical="top" wrapText="1"/>
    </xf>
    <xf numFmtId="0" fontId="2" fillId="0" borderId="11" xfId="51" applyFont="1" applyBorder="1">
      <alignment/>
      <protection/>
    </xf>
    <xf numFmtId="0" fontId="2" fillId="0" borderId="12" xfId="51" applyFont="1" applyBorder="1">
      <alignment/>
      <protection/>
    </xf>
    <xf numFmtId="0" fontId="17" fillId="0" borderId="21" xfId="51" applyFont="1" applyBorder="1">
      <alignment/>
      <protection/>
    </xf>
    <xf numFmtId="0" fontId="17" fillId="0" borderId="22" xfId="51" applyFont="1" applyBorder="1">
      <alignment/>
      <protection/>
    </xf>
    <xf numFmtId="0" fontId="17" fillId="0" borderId="40" xfId="0" applyFont="1" applyBorder="1" applyAlignment="1">
      <alignment vertical="top" wrapText="1"/>
    </xf>
    <xf numFmtId="0" fontId="0" fillId="0" borderId="14" xfId="0" applyFont="1" applyBorder="1" applyAlignment="1">
      <alignment vertical="top" wrapText="1"/>
    </xf>
    <xf numFmtId="0" fontId="40" fillId="0" borderId="17" xfId="0" applyFont="1" applyFill="1" applyBorder="1" applyAlignment="1">
      <alignment vertical="top" wrapText="1"/>
    </xf>
    <xf numFmtId="0" fontId="15" fillId="0" borderId="13" xfId="0" applyFont="1" applyFill="1" applyBorder="1" applyAlignment="1">
      <alignment vertical="top" wrapText="1"/>
    </xf>
    <xf numFmtId="0" fontId="15" fillId="0" borderId="40" xfId="0" applyFont="1" applyFill="1" applyBorder="1" applyAlignment="1">
      <alignment horizontal="left" vertical="center" indent="1"/>
    </xf>
    <xf numFmtId="0" fontId="15" fillId="0" borderId="22" xfId="0" applyFont="1" applyFill="1" applyBorder="1" applyAlignment="1">
      <alignment horizontal="left" vertical="center" indent="1"/>
    </xf>
    <xf numFmtId="0" fontId="15" fillId="0" borderId="43" xfId="0" applyFont="1" applyFill="1" applyBorder="1" applyAlignment="1">
      <alignment horizontal="left" vertical="center" indent="1"/>
    </xf>
    <xf numFmtId="0" fontId="15" fillId="0" borderId="13" xfId="0" applyFont="1" applyBorder="1" applyAlignment="1">
      <alignment horizontal="left" vertical="center" indent="1"/>
    </xf>
    <xf numFmtId="0" fontId="15" fillId="0" borderId="36" xfId="0" applyFont="1" applyBorder="1" applyAlignment="1">
      <alignment horizontal="left" vertical="center" indent="1"/>
    </xf>
    <xf numFmtId="0" fontId="16" fillId="0" borderId="40" xfId="53" applyFont="1" applyFill="1" applyBorder="1" applyAlignment="1">
      <alignment horizontal="left" vertical="center" indent="6"/>
      <protection/>
    </xf>
    <xf numFmtId="0" fontId="17" fillId="0" borderId="22" xfId="0" applyFont="1" applyBorder="1" applyAlignment="1">
      <alignment/>
    </xf>
    <xf numFmtId="0" fontId="17" fillId="0" borderId="43" xfId="0" applyFont="1" applyBorder="1" applyAlignment="1">
      <alignment/>
    </xf>
    <xf numFmtId="14" fontId="15" fillId="0" borderId="13" xfId="53" applyNumberFormat="1" applyFont="1" applyBorder="1" applyAlignment="1">
      <alignment horizontal="left" vertical="center" wrapText="1"/>
      <protection/>
    </xf>
    <xf numFmtId="14" fontId="15" fillId="0" borderId="36" xfId="53" applyNumberFormat="1" applyFont="1" applyBorder="1" applyAlignment="1">
      <alignment horizontal="left" vertical="center" wrapText="1"/>
      <protection/>
    </xf>
    <xf numFmtId="0" fontId="15" fillId="0" borderId="13" xfId="53" applyFont="1" applyBorder="1" applyAlignment="1">
      <alignment horizontal="left" vertical="center"/>
      <protection/>
    </xf>
    <xf numFmtId="0" fontId="15" fillId="0" borderId="36" xfId="53" applyFont="1" applyBorder="1" applyAlignment="1">
      <alignment horizontal="left" vertical="center"/>
      <protection/>
    </xf>
    <xf numFmtId="0" fontId="14" fillId="32" borderId="25" xfId="52" applyFont="1" applyFill="1" applyBorder="1" applyAlignment="1">
      <alignment horizontal="center" vertical="top" wrapText="1"/>
      <protection/>
    </xf>
    <xf numFmtId="0" fontId="14" fillId="32" borderId="13" xfId="52" applyFont="1" applyFill="1" applyBorder="1" applyAlignment="1">
      <alignment horizontal="center" vertical="top" wrapText="1"/>
      <protection/>
    </xf>
    <xf numFmtId="0" fontId="14" fillId="32" borderId="36" xfId="52" applyFont="1" applyFill="1" applyBorder="1" applyAlignment="1">
      <alignment horizontal="center" vertical="top" wrapText="1"/>
      <protection/>
    </xf>
    <xf numFmtId="0" fontId="14" fillId="0" borderId="28" xfId="53" applyFont="1" applyBorder="1" applyAlignment="1">
      <alignment horizontal="center" vertical="center" wrapText="1"/>
      <protection/>
    </xf>
    <xf numFmtId="0" fontId="14" fillId="0" borderId="22" xfId="53" applyFont="1" applyBorder="1" applyAlignment="1">
      <alignment horizontal="center" vertical="center" wrapText="1"/>
      <protection/>
    </xf>
    <xf numFmtId="0" fontId="14" fillId="0" borderId="43" xfId="53" applyFont="1" applyBorder="1" applyAlignment="1">
      <alignment horizontal="center" vertical="center" wrapText="1"/>
      <protection/>
    </xf>
    <xf numFmtId="0" fontId="14" fillId="0" borderId="44" xfId="53" applyFont="1" applyBorder="1" applyAlignment="1">
      <alignment horizontal="right" vertical="center" wrapText="1"/>
      <protection/>
    </xf>
    <xf numFmtId="0" fontId="14" fillId="0" borderId="16" xfId="53" applyFont="1" applyBorder="1" applyAlignment="1">
      <alignment horizontal="right" vertical="center" wrapText="1"/>
      <protection/>
    </xf>
    <xf numFmtId="0" fontId="15" fillId="0" borderId="13" xfId="0" applyFont="1" applyFill="1" applyBorder="1" applyAlignment="1">
      <alignment horizontal="left" vertical="center" indent="1"/>
    </xf>
    <xf numFmtId="0" fontId="15" fillId="0" borderId="36" xfId="0" applyFont="1" applyFill="1" applyBorder="1" applyAlignment="1">
      <alignment horizontal="left" vertical="center" indent="1"/>
    </xf>
    <xf numFmtId="0" fontId="15" fillId="0" borderId="40"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43" xfId="0" applyFont="1" applyBorder="1" applyAlignment="1">
      <alignment horizontal="left" vertical="center" wrapText="1" indent="1"/>
    </xf>
    <xf numFmtId="0" fontId="33" fillId="32" borderId="34" xfId="53" applyFont="1" applyFill="1" applyBorder="1" applyAlignment="1">
      <alignment horizontal="center" vertical="center" wrapText="1"/>
      <protection/>
    </xf>
    <xf numFmtId="0" fontId="33" fillId="32" borderId="11" xfId="53" applyFont="1" applyFill="1" applyBorder="1" applyAlignment="1">
      <alignment horizontal="center" vertical="center" wrapText="1"/>
      <protection/>
    </xf>
    <xf numFmtId="0" fontId="33" fillId="32" borderId="35" xfId="53" applyFont="1" applyFill="1" applyBorder="1" applyAlignment="1">
      <alignment horizontal="center" vertical="center" wrapText="1"/>
      <protection/>
    </xf>
    <xf numFmtId="0" fontId="13" fillId="0" borderId="26" xfId="52" applyFont="1" applyBorder="1" applyAlignment="1">
      <alignment horizontal="center" vertical="center" wrapText="1"/>
      <protection/>
    </xf>
    <xf numFmtId="0" fontId="13" fillId="0" borderId="0" xfId="52" applyFont="1" applyBorder="1" applyAlignment="1">
      <alignment horizontal="center" vertical="center" wrapText="1"/>
      <protection/>
    </xf>
    <xf numFmtId="0" fontId="13" fillId="0" borderId="27" xfId="52" applyFont="1" applyBorder="1" applyAlignment="1">
      <alignment horizontal="center" vertical="center" wrapText="1"/>
      <protection/>
    </xf>
    <xf numFmtId="0" fontId="16" fillId="0" borderId="22" xfId="53" applyFont="1" applyFill="1" applyBorder="1" applyAlignment="1">
      <alignment horizontal="left" vertical="center" indent="6"/>
      <protection/>
    </xf>
    <xf numFmtId="0" fontId="16" fillId="0" borderId="43" xfId="53" applyFont="1" applyFill="1" applyBorder="1" applyAlignment="1">
      <alignment horizontal="left" vertical="center" indent="6"/>
      <protection/>
    </xf>
    <xf numFmtId="0" fontId="15" fillId="0" borderId="17" xfId="53" applyFont="1" applyBorder="1" applyAlignment="1">
      <alignment horizontal="left" vertical="center" indent="1"/>
      <protection/>
    </xf>
    <xf numFmtId="0" fontId="15" fillId="0" borderId="30" xfId="53" applyFont="1" applyBorder="1" applyAlignment="1">
      <alignment horizontal="left" vertical="center" indent="1"/>
      <protection/>
    </xf>
    <xf numFmtId="0" fontId="35" fillId="0" borderId="45" xfId="0" applyFont="1" applyBorder="1" applyAlignment="1">
      <alignment horizontal="center" wrapText="1"/>
    </xf>
    <xf numFmtId="0" fontId="35" fillId="0" borderId="46" xfId="0" applyFont="1" applyBorder="1" applyAlignment="1">
      <alignment horizontal="center" wrapText="1"/>
    </xf>
    <xf numFmtId="0" fontId="35" fillId="0" borderId="47" xfId="0" applyFont="1" applyBorder="1" applyAlignment="1">
      <alignment horizontal="center" wrapText="1"/>
    </xf>
    <xf numFmtId="0" fontId="20" fillId="33" borderId="34" xfId="51" applyFont="1" applyFill="1" applyBorder="1" applyAlignment="1">
      <alignment horizontal="center" vertical="center" wrapText="1"/>
      <protection/>
    </xf>
    <xf numFmtId="0" fontId="20" fillId="33" borderId="11" xfId="51" applyFont="1" applyFill="1" applyBorder="1" applyAlignment="1">
      <alignment horizontal="center" vertical="center" wrapText="1"/>
      <protection/>
    </xf>
    <xf numFmtId="0" fontId="20" fillId="33" borderId="35" xfId="51" applyFont="1" applyFill="1" applyBorder="1" applyAlignment="1">
      <alignment horizontal="center" vertical="center" wrapText="1"/>
      <protection/>
    </xf>
    <xf numFmtId="0" fontId="16" fillId="0" borderId="40" xfId="53" applyFont="1" applyFill="1" applyBorder="1" applyAlignment="1">
      <alignment horizontal="center" vertical="center"/>
      <protection/>
    </xf>
    <xf numFmtId="0" fontId="16" fillId="0" borderId="22" xfId="53" applyFont="1" applyFill="1" applyBorder="1" applyAlignment="1">
      <alignment horizontal="center" vertical="center"/>
      <protection/>
    </xf>
    <xf numFmtId="0" fontId="16" fillId="0" borderId="43" xfId="53" applyFont="1" applyFill="1" applyBorder="1" applyAlignment="1">
      <alignment horizontal="center" vertical="center"/>
      <protection/>
    </xf>
    <xf numFmtId="0" fontId="15" fillId="0" borderId="40" xfId="0" applyFont="1" applyBorder="1" applyAlignment="1">
      <alignment horizontal="left"/>
    </xf>
    <xf numFmtId="0" fontId="15" fillId="0" borderId="22" xfId="0" applyFont="1" applyBorder="1" applyAlignment="1">
      <alignment horizontal="left"/>
    </xf>
    <xf numFmtId="0" fontId="15" fillId="0" borderId="43" xfId="0" applyFont="1" applyBorder="1" applyAlignment="1">
      <alignment horizontal="left"/>
    </xf>
    <xf numFmtId="0" fontId="16" fillId="0" borderId="42" xfId="53" applyFont="1" applyFill="1" applyBorder="1" applyAlignment="1">
      <alignment horizontal="left" vertical="center" indent="6"/>
      <protection/>
    </xf>
    <xf numFmtId="0" fontId="16" fillId="0" borderId="11" xfId="53" applyFont="1" applyFill="1" applyBorder="1" applyAlignment="1">
      <alignment horizontal="left" vertical="center" indent="6"/>
      <protection/>
    </xf>
    <xf numFmtId="0" fontId="16" fillId="0" borderId="35" xfId="53" applyFont="1" applyFill="1" applyBorder="1" applyAlignment="1">
      <alignment horizontal="left" vertical="center" indent="6"/>
      <protection/>
    </xf>
    <xf numFmtId="0" fontId="15" fillId="0" borderId="40"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43" xfId="0" applyFont="1" applyFill="1" applyBorder="1" applyAlignment="1">
      <alignment horizontal="left" vertical="center" wrapText="1" indent="1"/>
    </xf>
    <xf numFmtId="0" fontId="14" fillId="0" borderId="48" xfId="52" applyFont="1" applyBorder="1" applyAlignment="1">
      <alignment horizontal="center" vertical="center" wrapText="1"/>
      <protection/>
    </xf>
    <xf numFmtId="0" fontId="14" fillId="0" borderId="49" xfId="52" applyFont="1" applyBorder="1" applyAlignment="1">
      <alignment horizontal="center" vertical="center" wrapText="1"/>
      <protection/>
    </xf>
    <xf numFmtId="0" fontId="14" fillId="32" borderId="50" xfId="52" applyFont="1" applyFill="1" applyBorder="1" applyAlignment="1">
      <alignment horizontal="center" vertical="top" wrapText="1"/>
      <protection/>
    </xf>
    <xf numFmtId="0" fontId="14" fillId="32" borderId="51" xfId="52" applyFont="1" applyFill="1" applyBorder="1" applyAlignment="1">
      <alignment horizontal="center" vertical="top" wrapText="1"/>
      <protection/>
    </xf>
    <xf numFmtId="0" fontId="14" fillId="32" borderId="52" xfId="52" applyFont="1" applyFill="1" applyBorder="1" applyAlignment="1">
      <alignment horizontal="center" vertical="top" wrapText="1"/>
      <protection/>
    </xf>
    <xf numFmtId="0" fontId="14" fillId="33" borderId="53" xfId="52" applyFont="1" applyFill="1" applyBorder="1" applyAlignment="1">
      <alignment horizontal="center" vertical="center" wrapText="1"/>
      <protection/>
    </xf>
    <xf numFmtId="0" fontId="14" fillId="33" borderId="33" xfId="52" applyFont="1" applyFill="1" applyBorder="1" applyAlignment="1">
      <alignment horizontal="center" vertical="center" wrapText="1"/>
      <protection/>
    </xf>
    <xf numFmtId="0" fontId="18" fillId="0" borderId="54" xfId="53" applyFont="1" applyBorder="1" applyAlignment="1">
      <alignment horizontal="left" vertical="center" wrapText="1"/>
      <protection/>
    </xf>
    <xf numFmtId="0" fontId="18" fillId="0" borderId="23" xfId="53" applyFont="1" applyBorder="1" applyAlignment="1">
      <alignment horizontal="left" vertical="center" wrapText="1"/>
      <protection/>
    </xf>
    <xf numFmtId="0" fontId="18" fillId="0" borderId="55" xfId="53" applyFont="1" applyBorder="1" applyAlignment="1">
      <alignment horizontal="left" vertical="center" wrapText="1"/>
      <protection/>
    </xf>
    <xf numFmtId="0" fontId="14" fillId="0" borderId="18" xfId="53" applyFont="1" applyBorder="1" applyAlignment="1">
      <alignment horizontal="right" vertical="center" wrapText="1"/>
      <protection/>
    </xf>
    <xf numFmtId="0" fontId="17" fillId="0" borderId="22" xfId="0" applyFont="1" applyBorder="1" applyAlignment="1">
      <alignment horizontal="left"/>
    </xf>
    <xf numFmtId="0" fontId="17" fillId="0" borderId="43" xfId="0" applyFont="1" applyBorder="1" applyAlignment="1">
      <alignment horizontal="left"/>
    </xf>
    <xf numFmtId="0" fontId="15" fillId="0" borderId="40" xfId="52" applyFont="1" applyBorder="1" applyAlignment="1">
      <alignment horizontal="left"/>
      <protection/>
    </xf>
    <xf numFmtId="0" fontId="15" fillId="0" borderId="22" xfId="52" applyFont="1" applyBorder="1" applyAlignment="1">
      <alignment horizontal="left"/>
      <protection/>
    </xf>
    <xf numFmtId="0" fontId="15" fillId="0" borderId="43" xfId="52" applyFont="1" applyBorder="1" applyAlignment="1">
      <alignment horizontal="left"/>
      <protection/>
    </xf>
    <xf numFmtId="0" fontId="16" fillId="0" borderId="13" xfId="53" applyFont="1" applyFill="1" applyBorder="1" applyAlignment="1">
      <alignment horizontal="left" vertical="center" indent="6"/>
      <protection/>
    </xf>
    <xf numFmtId="0" fontId="17" fillId="0" borderId="13" xfId="0" applyFont="1" applyBorder="1" applyAlignment="1">
      <alignment/>
    </xf>
    <xf numFmtId="0" fontId="17" fillId="0" borderId="36" xfId="0" applyFont="1" applyBorder="1" applyAlignment="1">
      <alignment/>
    </xf>
    <xf numFmtId="0" fontId="16" fillId="0" borderId="36" xfId="53" applyFont="1" applyFill="1" applyBorder="1" applyAlignment="1">
      <alignment horizontal="left" vertical="center" indent="6"/>
      <protection/>
    </xf>
    <xf numFmtId="0" fontId="17" fillId="0" borderId="22" xfId="0" applyFont="1" applyFill="1" applyBorder="1" applyAlignment="1">
      <alignment/>
    </xf>
    <xf numFmtId="0" fontId="17" fillId="0" borderId="43" xfId="0" applyFont="1" applyFill="1" applyBorder="1" applyAlignment="1">
      <alignment/>
    </xf>
    <xf numFmtId="49" fontId="17" fillId="0" borderId="24"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Font="1" applyBorder="1" applyAlignment="1">
      <alignment horizontal="left" vertical="center"/>
    </xf>
    <xf numFmtId="0" fontId="12" fillId="0" borderId="24" xfId="0" applyFont="1" applyBorder="1" applyAlignment="1">
      <alignment horizontal="left" vertical="center"/>
    </xf>
    <xf numFmtId="0" fontId="12" fillId="0" borderId="17" xfId="0" applyFont="1" applyBorder="1" applyAlignment="1">
      <alignment horizontal="left" vertical="center"/>
    </xf>
    <xf numFmtId="0" fontId="14" fillId="32" borderId="13" xfId="0" applyFont="1" applyFill="1" applyBorder="1" applyAlignment="1">
      <alignment horizontal="left" vertical="center" wrapText="1"/>
    </xf>
    <xf numFmtId="0" fontId="12" fillId="32" borderId="13" xfId="0" applyFont="1" applyFill="1" applyBorder="1" applyAlignment="1">
      <alignment horizontal="left" vertical="center"/>
    </xf>
    <xf numFmtId="0" fontId="12" fillId="0" borderId="24" xfId="0" applyFont="1" applyBorder="1" applyAlignment="1">
      <alignment horizontal="left" vertical="center" wrapText="1"/>
    </xf>
    <xf numFmtId="0" fontId="12" fillId="0" borderId="17" xfId="0" applyFont="1" applyBorder="1" applyAlignment="1">
      <alignment horizontal="left" vertical="center" wrapText="1"/>
    </xf>
    <xf numFmtId="0" fontId="12" fillId="0" borderId="2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right" vertical="top" wrapText="1"/>
    </xf>
    <xf numFmtId="0" fontId="19" fillId="0" borderId="14" xfId="0" applyFont="1" applyBorder="1" applyAlignment="1">
      <alignment horizontal="left" vertical="justify" wrapText="1"/>
    </xf>
    <xf numFmtId="0" fontId="19" fillId="0" borderId="0" xfId="0" applyFont="1" applyBorder="1" applyAlignment="1">
      <alignment horizontal="left" vertical="justify" wrapText="1"/>
    </xf>
    <xf numFmtId="0" fontId="41" fillId="0" borderId="13" xfId="0" applyFont="1" applyFill="1" applyBorder="1" applyAlignment="1">
      <alignment horizontal="center" vertical="top" wrapText="1"/>
    </xf>
    <xf numFmtId="0" fontId="40" fillId="0" borderId="13" xfId="52" applyFont="1" applyFill="1" applyBorder="1" applyAlignment="1">
      <alignment horizontal="left" wrapText="1"/>
      <protection/>
    </xf>
    <xf numFmtId="0" fontId="13" fillId="0" borderId="41" xfId="52" applyFont="1" applyBorder="1" applyAlignment="1">
      <alignment horizontal="center" vertical="center" wrapText="1"/>
      <protection/>
    </xf>
    <xf numFmtId="0" fontId="13" fillId="0" borderId="23" xfId="52" applyFont="1" applyBorder="1" applyAlignment="1">
      <alignment horizontal="center" vertical="center" wrapText="1"/>
      <protection/>
    </xf>
    <xf numFmtId="0" fontId="13" fillId="0" borderId="20" xfId="52" applyFont="1" applyBorder="1" applyAlignment="1">
      <alignment horizontal="center" vertical="center" wrapText="1"/>
      <protection/>
    </xf>
    <xf numFmtId="0" fontId="22" fillId="0" borderId="13" xfId="0" applyFont="1" applyFill="1" applyBorder="1" applyAlignment="1">
      <alignment horizontal="center" vertical="top" wrapText="1"/>
    </xf>
    <xf numFmtId="0" fontId="12" fillId="33" borderId="40" xfId="0" applyFont="1" applyFill="1" applyBorder="1" applyAlignment="1">
      <alignment horizontal="right" vertical="top" wrapText="1"/>
    </xf>
    <xf numFmtId="0" fontId="12" fillId="33" borderId="21" xfId="0" applyFont="1" applyFill="1" applyBorder="1" applyAlignment="1">
      <alignment horizontal="right" vertical="top" wrapText="1"/>
    </xf>
    <xf numFmtId="0" fontId="18" fillId="0" borderId="14" xfId="0" applyFont="1" applyBorder="1" applyAlignment="1">
      <alignment horizontal="left" vertical="top" wrapText="1"/>
    </xf>
    <xf numFmtId="0" fontId="18" fillId="0" borderId="0" xfId="0" applyFont="1" applyBorder="1" applyAlignment="1">
      <alignment horizontal="left" vertical="top" wrapText="1"/>
    </xf>
    <xf numFmtId="0" fontId="19" fillId="0" borderId="14" xfId="0" applyFont="1" applyFill="1" applyBorder="1" applyAlignment="1">
      <alignment horizontal="left" vertical="justify" wrapText="1"/>
    </xf>
    <xf numFmtId="0" fontId="19" fillId="0" borderId="0" xfId="0" applyFont="1" applyFill="1" applyBorder="1" applyAlignment="1">
      <alignment horizontal="left" vertical="justify" wrapText="1"/>
    </xf>
    <xf numFmtId="0" fontId="15" fillId="0" borderId="13" xfId="52" applyFont="1" applyFill="1" applyBorder="1" applyAlignment="1">
      <alignment horizontal="left" wrapText="1"/>
      <protection/>
    </xf>
    <xf numFmtId="0" fontId="24" fillId="0" borderId="40" xfId="0" applyFont="1" applyFill="1" applyBorder="1" applyAlignment="1">
      <alignment horizontal="right" vertical="top" wrapText="1"/>
    </xf>
    <xf numFmtId="0" fontId="24" fillId="0" borderId="21" xfId="0" applyFont="1" applyFill="1" applyBorder="1" applyAlignment="1">
      <alignment horizontal="right" vertical="top" wrapText="1"/>
    </xf>
    <xf numFmtId="0" fontId="43" fillId="0" borderId="13" xfId="0" applyFont="1" applyFill="1" applyBorder="1" applyAlignment="1">
      <alignment horizontal="center" vertical="top" wrapText="1"/>
    </xf>
    <xf numFmtId="0" fontId="21" fillId="0" borderId="13" xfId="0" applyFont="1" applyFill="1" applyBorder="1" applyAlignment="1">
      <alignment horizontal="left" vertical="top" wrapText="1"/>
    </xf>
    <xf numFmtId="0" fontId="41" fillId="0" borderId="13"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horizontal="center" vertical="top" wrapText="1"/>
    </xf>
    <xf numFmtId="0" fontId="15" fillId="0" borderId="13" xfId="52" applyFont="1" applyBorder="1" applyAlignment="1">
      <alignment horizontal="left" wrapText="1"/>
      <protection/>
    </xf>
    <xf numFmtId="0" fontId="13" fillId="0" borderId="41" xfId="52" applyFont="1" applyFill="1" applyBorder="1" applyAlignment="1">
      <alignment horizontal="center" vertical="center" wrapText="1"/>
      <protection/>
    </xf>
    <xf numFmtId="0" fontId="13" fillId="0" borderId="23" xfId="52" applyFont="1" applyFill="1" applyBorder="1" applyAlignment="1">
      <alignment horizontal="center" vertical="center" wrapText="1"/>
      <protection/>
    </xf>
    <xf numFmtId="0" fontId="13" fillId="0" borderId="20" xfId="52" applyFont="1" applyFill="1" applyBorder="1" applyAlignment="1">
      <alignment horizontal="center" vertical="center" wrapText="1"/>
      <protection/>
    </xf>
    <xf numFmtId="0" fontId="12" fillId="0" borderId="42" xfId="0" applyFont="1" applyFill="1" applyBorder="1" applyAlignment="1">
      <alignment horizontal="left" vertical="top" wrapText="1"/>
    </xf>
    <xf numFmtId="0" fontId="12" fillId="0" borderId="11" xfId="0" applyFont="1" applyFill="1" applyBorder="1" applyAlignment="1">
      <alignment horizontal="left" vertical="top" wrapText="1"/>
    </xf>
    <xf numFmtId="0" fontId="14" fillId="0" borderId="40" xfId="0" applyFont="1" applyFill="1" applyBorder="1" applyAlignment="1">
      <alignment horizontal="right" vertical="top" wrapText="1"/>
    </xf>
    <xf numFmtId="0" fontId="14" fillId="0" borderId="21" xfId="0" applyFont="1" applyFill="1" applyBorder="1" applyAlignment="1">
      <alignment horizontal="right" vertical="top" wrapText="1"/>
    </xf>
    <xf numFmtId="0" fontId="79" fillId="0" borderId="40" xfId="0" applyFont="1" applyFill="1" applyBorder="1" applyAlignment="1">
      <alignment horizontal="center" vertical="top" wrapText="1"/>
    </xf>
    <xf numFmtId="0" fontId="79" fillId="0" borderId="22" xfId="0" applyFont="1" applyFill="1" applyBorder="1" applyAlignment="1">
      <alignment horizontal="center" vertical="top" wrapText="1"/>
    </xf>
    <xf numFmtId="0" fontId="79" fillId="0" borderId="21" xfId="0" applyFont="1" applyFill="1" applyBorder="1" applyAlignment="1">
      <alignment horizontal="center" vertical="top" wrapText="1"/>
    </xf>
    <xf numFmtId="0" fontId="17" fillId="0" borderId="13" xfId="0" applyFont="1" applyBorder="1" applyAlignment="1">
      <alignment horizontal="center" vertical="center" wrapText="1"/>
    </xf>
    <xf numFmtId="0" fontId="14" fillId="32" borderId="40" xfId="0" applyFont="1" applyFill="1" applyBorder="1" applyAlignment="1">
      <alignment horizontal="left" vertical="center" wrapText="1"/>
    </xf>
    <xf numFmtId="0" fontId="14" fillId="32" borderId="21"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177" fontId="27" fillId="0" borderId="40" xfId="0" applyNumberFormat="1" applyFont="1" applyBorder="1" applyAlignment="1">
      <alignment horizontal="left" vertical="center" wrapText="1" indent="2"/>
    </xf>
    <xf numFmtId="177" fontId="27" fillId="0" borderId="21" xfId="0" applyNumberFormat="1" applyFont="1" applyBorder="1" applyAlignment="1">
      <alignment horizontal="left" vertical="center" wrapText="1" indent="2"/>
    </xf>
    <xf numFmtId="0" fontId="26" fillId="0" borderId="0" xfId="51" applyFont="1" applyBorder="1" applyAlignment="1">
      <alignment horizontal="right" vertical="center"/>
      <protection/>
    </xf>
    <xf numFmtId="0" fontId="13" fillId="0" borderId="45" xfId="52" applyFont="1" applyBorder="1" applyAlignment="1">
      <alignment horizontal="center" vertical="center" wrapText="1"/>
      <protection/>
    </xf>
    <xf numFmtId="0" fontId="13" fillId="0" borderId="46" xfId="52" applyFont="1" applyBorder="1" applyAlignment="1">
      <alignment horizontal="center" vertical="center" wrapText="1"/>
      <protection/>
    </xf>
    <xf numFmtId="0" fontId="13" fillId="0" borderId="47" xfId="52" applyFont="1" applyBorder="1" applyAlignment="1">
      <alignment horizontal="center" vertical="center" wrapText="1"/>
      <protection/>
    </xf>
    <xf numFmtId="0" fontId="26" fillId="0" borderId="0" xfId="51" applyFont="1" applyBorder="1" applyAlignment="1">
      <alignment horizontal="center"/>
      <protection/>
    </xf>
    <xf numFmtId="0" fontId="26" fillId="0" borderId="27" xfId="51" applyFont="1" applyBorder="1" applyAlignment="1">
      <alignment horizontal="center"/>
      <protection/>
    </xf>
    <xf numFmtId="0" fontId="26" fillId="0" borderId="11" xfId="51" applyFont="1" applyBorder="1" applyAlignment="1">
      <alignment horizontal="center" vertical="center"/>
      <protection/>
    </xf>
    <xf numFmtId="0" fontId="26" fillId="0" borderId="35" xfId="51" applyFont="1" applyBorder="1" applyAlignment="1">
      <alignment horizontal="center" vertical="center"/>
      <protection/>
    </xf>
    <xf numFmtId="0" fontId="11" fillId="0" borderId="0" xfId="51" applyFont="1" applyBorder="1" applyAlignment="1">
      <alignment horizontal="right"/>
      <protection/>
    </xf>
    <xf numFmtId="0" fontId="14" fillId="33" borderId="28"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43" xfId="0" applyFont="1" applyFill="1" applyBorder="1" applyAlignment="1">
      <alignment horizontal="center"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xcel Built-in Normal" xfId="45"/>
    <cellStyle name="Input" xfId="46"/>
    <cellStyle name="Comma" xfId="47"/>
    <cellStyle name="Comma [0]" xfId="48"/>
    <cellStyle name="Migliaia 2" xfId="49"/>
    <cellStyle name="Neutrale" xfId="50"/>
    <cellStyle name="Normale 2" xfId="51"/>
    <cellStyle name="Normale_Foglio1" xfId="52"/>
    <cellStyle name="Normale_Foglio1 2"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TEMP\embl1.gif" TargetMode="External"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 Id="rId3" Type="http://schemas.openxmlformats.org/officeDocument/2006/relationships/image" Target="..\..\..\..\..\TEMP\embl1.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 Id="rId3" Type="http://schemas.openxmlformats.org/officeDocument/2006/relationships/image" Target="..\..\..\..\..\TEMP\embl1.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 Id="rId3" Type="http://schemas.openxmlformats.org/officeDocument/2006/relationships/image" Target="..\..\..\..\..\TEMP\embl1.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 Id="rId3" Type="http://schemas.openxmlformats.org/officeDocument/2006/relationships/image" Target="..\..\..\..\..\TEMP\embl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0182225" y="0"/>
          <a:ext cx="0" cy="0"/>
        </a:xfrm>
        <a:prstGeom prst="rect">
          <a:avLst/>
        </a:prstGeom>
        <a:noFill/>
        <a:ln w="9525" cmpd="sng">
          <a:noFill/>
        </a:ln>
      </xdr:spPr>
    </xdr:pic>
    <xdr:clientData/>
  </xdr:twoCellAnchor>
  <xdr:twoCellAnchor>
    <xdr:from>
      <xdr:col>0</xdr:col>
      <xdr:colOff>2543175</xdr:colOff>
      <xdr:row>0</xdr:row>
      <xdr:rowOff>0</xdr:rowOff>
    </xdr:from>
    <xdr:to>
      <xdr:col>0</xdr:col>
      <xdr:colOff>3629025</xdr:colOff>
      <xdr:row>0</xdr:row>
      <xdr:rowOff>0</xdr:rowOff>
    </xdr:to>
    <xdr:pic>
      <xdr:nvPicPr>
        <xdr:cNvPr id="2" name="Picture 1"/>
        <xdr:cNvPicPr preferRelativeResize="1">
          <a:picLocks noChangeAspect="1"/>
        </xdr:cNvPicPr>
      </xdr:nvPicPr>
      <xdr:blipFill>
        <a:blip r:embed="rId1"/>
        <a:stretch>
          <a:fillRect/>
        </a:stretch>
      </xdr:blipFill>
      <xdr:spPr>
        <a:xfrm>
          <a:off x="2543175" y="0"/>
          <a:ext cx="1085850" cy="0"/>
        </a:xfrm>
        <a:prstGeom prst="rect">
          <a:avLst/>
        </a:prstGeom>
        <a:noFill/>
        <a:ln w="9525" cmpd="sng">
          <a:noFill/>
        </a:ln>
      </xdr:spPr>
    </xdr:pic>
    <xdr:clientData/>
  </xdr:twoCellAnchor>
  <xdr:twoCellAnchor>
    <xdr:from>
      <xdr:col>0</xdr:col>
      <xdr:colOff>400050</xdr:colOff>
      <xdr:row>0</xdr:row>
      <xdr:rowOff>0</xdr:rowOff>
    </xdr:from>
    <xdr:to>
      <xdr:col>0</xdr:col>
      <xdr:colOff>1533525</xdr:colOff>
      <xdr:row>0</xdr:row>
      <xdr:rowOff>0</xdr:rowOff>
    </xdr:to>
    <xdr:pic>
      <xdr:nvPicPr>
        <xdr:cNvPr id="3" name="Picture 71" descr="../../../../../TEMP/embl1.gif"/>
        <xdr:cNvPicPr preferRelativeResize="1">
          <a:picLocks noChangeAspect="1"/>
        </xdr:cNvPicPr>
      </xdr:nvPicPr>
      <xdr:blipFill>
        <a:blip r:link="rId2"/>
        <a:stretch>
          <a:fillRect/>
        </a:stretch>
      </xdr:blipFill>
      <xdr:spPr>
        <a:xfrm>
          <a:off x="400050" y="0"/>
          <a:ext cx="1133475" cy="0"/>
        </a:xfrm>
        <a:prstGeom prst="rect">
          <a:avLst/>
        </a:prstGeom>
        <a:noFill/>
        <a:ln w="9525" cmpd="sng">
          <a:noFill/>
        </a:ln>
      </xdr:spPr>
    </xdr:pic>
    <xdr:clientData/>
  </xdr:twoCellAnchor>
  <xdr:twoCellAnchor>
    <xdr:from>
      <xdr:col>2</xdr:col>
      <xdr:colOff>123825</xdr:colOff>
      <xdr:row>0</xdr:row>
      <xdr:rowOff>0</xdr:rowOff>
    </xdr:from>
    <xdr:to>
      <xdr:col>2</xdr:col>
      <xdr:colOff>952500</xdr:colOff>
      <xdr:row>0</xdr:row>
      <xdr:rowOff>0</xdr:rowOff>
    </xdr:to>
    <xdr:pic>
      <xdr:nvPicPr>
        <xdr:cNvPr id="4" name="Picture 73"/>
        <xdr:cNvPicPr preferRelativeResize="1">
          <a:picLocks noChangeAspect="1"/>
        </xdr:cNvPicPr>
      </xdr:nvPicPr>
      <xdr:blipFill>
        <a:blip r:embed="rId3"/>
        <a:stretch>
          <a:fillRect/>
        </a:stretch>
      </xdr:blipFill>
      <xdr:spPr>
        <a:xfrm>
          <a:off x="7248525" y="0"/>
          <a:ext cx="828675" cy="0"/>
        </a:xfrm>
        <a:prstGeom prst="rect">
          <a:avLst/>
        </a:prstGeom>
        <a:noFill/>
        <a:ln w="9525" cmpd="sng">
          <a:noFill/>
        </a:ln>
      </xdr:spPr>
    </xdr:pic>
    <xdr:clientData/>
  </xdr:twoCellAnchor>
  <xdr:twoCellAnchor>
    <xdr:from>
      <xdr:col>1</xdr:col>
      <xdr:colOff>419100</xdr:colOff>
      <xdr:row>30</xdr:row>
      <xdr:rowOff>142875</xdr:rowOff>
    </xdr:from>
    <xdr:to>
      <xdr:col>1</xdr:col>
      <xdr:colOff>590550</xdr:colOff>
      <xdr:row>30</xdr:row>
      <xdr:rowOff>342900</xdr:rowOff>
    </xdr:to>
    <xdr:sp>
      <xdr:nvSpPr>
        <xdr:cNvPr id="5" name="Rettangolo 6"/>
        <xdr:cNvSpPr>
          <a:spLocks/>
        </xdr:cNvSpPr>
      </xdr:nvSpPr>
      <xdr:spPr>
        <a:xfrm>
          <a:off x="6543675" y="145637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28</xdr:row>
      <xdr:rowOff>104775</xdr:rowOff>
    </xdr:from>
    <xdr:to>
      <xdr:col>4</xdr:col>
      <xdr:colOff>561975</xdr:colOff>
      <xdr:row>28</xdr:row>
      <xdr:rowOff>304800</xdr:rowOff>
    </xdr:to>
    <xdr:sp>
      <xdr:nvSpPr>
        <xdr:cNvPr id="6" name="Rettangolo 6"/>
        <xdr:cNvSpPr>
          <a:spLocks/>
        </xdr:cNvSpPr>
      </xdr:nvSpPr>
      <xdr:spPr>
        <a:xfrm>
          <a:off x="9553575" y="136874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24</xdr:row>
      <xdr:rowOff>123825</xdr:rowOff>
    </xdr:from>
    <xdr:to>
      <xdr:col>1</xdr:col>
      <xdr:colOff>590550</xdr:colOff>
      <xdr:row>24</xdr:row>
      <xdr:rowOff>323850</xdr:rowOff>
    </xdr:to>
    <xdr:sp>
      <xdr:nvSpPr>
        <xdr:cNvPr id="7" name="Rettangolo 6"/>
        <xdr:cNvSpPr>
          <a:spLocks/>
        </xdr:cNvSpPr>
      </xdr:nvSpPr>
      <xdr:spPr>
        <a:xfrm>
          <a:off x="6543675" y="120300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25</xdr:row>
      <xdr:rowOff>114300</xdr:rowOff>
    </xdr:from>
    <xdr:to>
      <xdr:col>1</xdr:col>
      <xdr:colOff>590550</xdr:colOff>
      <xdr:row>25</xdr:row>
      <xdr:rowOff>314325</xdr:rowOff>
    </xdr:to>
    <xdr:sp>
      <xdr:nvSpPr>
        <xdr:cNvPr id="8" name="Rettangolo 6"/>
        <xdr:cNvSpPr>
          <a:spLocks/>
        </xdr:cNvSpPr>
      </xdr:nvSpPr>
      <xdr:spPr>
        <a:xfrm>
          <a:off x="6543675" y="12439650"/>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27</xdr:row>
      <xdr:rowOff>123825</xdr:rowOff>
    </xdr:from>
    <xdr:to>
      <xdr:col>1</xdr:col>
      <xdr:colOff>590550</xdr:colOff>
      <xdr:row>27</xdr:row>
      <xdr:rowOff>323850</xdr:rowOff>
    </xdr:to>
    <xdr:sp>
      <xdr:nvSpPr>
        <xdr:cNvPr id="9" name="Rettangolo 6"/>
        <xdr:cNvSpPr>
          <a:spLocks/>
        </xdr:cNvSpPr>
      </xdr:nvSpPr>
      <xdr:spPr>
        <a:xfrm>
          <a:off x="6543675" y="132873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26</xdr:row>
      <xdr:rowOff>123825</xdr:rowOff>
    </xdr:from>
    <xdr:to>
      <xdr:col>1</xdr:col>
      <xdr:colOff>590550</xdr:colOff>
      <xdr:row>26</xdr:row>
      <xdr:rowOff>323850</xdr:rowOff>
    </xdr:to>
    <xdr:sp>
      <xdr:nvSpPr>
        <xdr:cNvPr id="10" name="Rettangolo 6"/>
        <xdr:cNvSpPr>
          <a:spLocks/>
        </xdr:cNvSpPr>
      </xdr:nvSpPr>
      <xdr:spPr>
        <a:xfrm>
          <a:off x="6543675" y="128682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29</xdr:row>
      <xdr:rowOff>142875</xdr:rowOff>
    </xdr:from>
    <xdr:to>
      <xdr:col>1</xdr:col>
      <xdr:colOff>600075</xdr:colOff>
      <xdr:row>29</xdr:row>
      <xdr:rowOff>342900</xdr:rowOff>
    </xdr:to>
    <xdr:sp>
      <xdr:nvSpPr>
        <xdr:cNvPr id="11" name="Rettangolo 6"/>
        <xdr:cNvSpPr>
          <a:spLocks/>
        </xdr:cNvSpPr>
      </xdr:nvSpPr>
      <xdr:spPr>
        <a:xfrm>
          <a:off x="6553200" y="141446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7</xdr:row>
      <xdr:rowOff>95250</xdr:rowOff>
    </xdr:from>
    <xdr:to>
      <xdr:col>1</xdr:col>
      <xdr:colOff>361950</xdr:colOff>
      <xdr:row>7</xdr:row>
      <xdr:rowOff>295275</xdr:rowOff>
    </xdr:to>
    <xdr:sp>
      <xdr:nvSpPr>
        <xdr:cNvPr id="12" name="Rettangolo 6"/>
        <xdr:cNvSpPr>
          <a:spLocks/>
        </xdr:cNvSpPr>
      </xdr:nvSpPr>
      <xdr:spPr>
        <a:xfrm>
          <a:off x="6315075" y="50006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981075</xdr:colOff>
      <xdr:row>28</xdr:row>
      <xdr:rowOff>104775</xdr:rowOff>
    </xdr:from>
    <xdr:to>
      <xdr:col>6</xdr:col>
      <xdr:colOff>133350</xdr:colOff>
      <xdr:row>28</xdr:row>
      <xdr:rowOff>304800</xdr:rowOff>
    </xdr:to>
    <xdr:sp>
      <xdr:nvSpPr>
        <xdr:cNvPr id="13" name="Rettangolo 6"/>
        <xdr:cNvSpPr>
          <a:spLocks/>
        </xdr:cNvSpPr>
      </xdr:nvSpPr>
      <xdr:spPr>
        <a:xfrm>
          <a:off x="11163300" y="136874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8</xdr:row>
      <xdr:rowOff>142875</xdr:rowOff>
    </xdr:from>
    <xdr:to>
      <xdr:col>1</xdr:col>
      <xdr:colOff>371475</xdr:colOff>
      <xdr:row>8</xdr:row>
      <xdr:rowOff>342900</xdr:rowOff>
    </xdr:to>
    <xdr:sp>
      <xdr:nvSpPr>
        <xdr:cNvPr id="14" name="Rettangolo 6"/>
        <xdr:cNvSpPr>
          <a:spLocks/>
        </xdr:cNvSpPr>
      </xdr:nvSpPr>
      <xdr:spPr>
        <a:xfrm>
          <a:off x="6324600" y="5467350"/>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31</xdr:row>
      <xdr:rowOff>123825</xdr:rowOff>
    </xdr:from>
    <xdr:to>
      <xdr:col>1</xdr:col>
      <xdr:colOff>590550</xdr:colOff>
      <xdr:row>31</xdr:row>
      <xdr:rowOff>323850</xdr:rowOff>
    </xdr:to>
    <xdr:sp>
      <xdr:nvSpPr>
        <xdr:cNvPr id="15" name="Rettangolo 6"/>
        <xdr:cNvSpPr>
          <a:spLocks/>
        </xdr:cNvSpPr>
      </xdr:nvSpPr>
      <xdr:spPr>
        <a:xfrm>
          <a:off x="6543675" y="1496377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32</xdr:row>
      <xdr:rowOff>104775</xdr:rowOff>
    </xdr:from>
    <xdr:to>
      <xdr:col>1</xdr:col>
      <xdr:colOff>600075</xdr:colOff>
      <xdr:row>32</xdr:row>
      <xdr:rowOff>304800</xdr:rowOff>
    </xdr:to>
    <xdr:sp>
      <xdr:nvSpPr>
        <xdr:cNvPr id="16" name="Rettangolo 6"/>
        <xdr:cNvSpPr>
          <a:spLocks/>
        </xdr:cNvSpPr>
      </xdr:nvSpPr>
      <xdr:spPr>
        <a:xfrm>
          <a:off x="6553200" y="15363825"/>
          <a:ext cx="171450" cy="200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0</xdr:row>
      <xdr:rowOff>219075</xdr:rowOff>
    </xdr:from>
    <xdr:to>
      <xdr:col>3</xdr:col>
      <xdr:colOff>552450</xdr:colOff>
      <xdr:row>0</xdr:row>
      <xdr:rowOff>809625</xdr:rowOff>
    </xdr:to>
    <xdr:pic>
      <xdr:nvPicPr>
        <xdr:cNvPr id="17" name="Picture 79" descr="FSC"/>
        <xdr:cNvPicPr preferRelativeResize="1">
          <a:picLocks noChangeAspect="1"/>
        </xdr:cNvPicPr>
      </xdr:nvPicPr>
      <xdr:blipFill>
        <a:blip r:embed="rId4"/>
        <a:stretch>
          <a:fillRect/>
        </a:stretch>
      </xdr:blipFill>
      <xdr:spPr>
        <a:xfrm>
          <a:off x="6353175" y="219075"/>
          <a:ext cx="2343150" cy="590550"/>
        </a:xfrm>
        <a:prstGeom prst="rect">
          <a:avLst/>
        </a:prstGeom>
        <a:noFill/>
        <a:ln w="9525" cmpd="sng">
          <a:noFill/>
        </a:ln>
      </xdr:spPr>
    </xdr:pic>
    <xdr:clientData/>
  </xdr:twoCellAnchor>
  <xdr:twoCellAnchor>
    <xdr:from>
      <xdr:col>0</xdr:col>
      <xdr:colOff>3552825</xdr:colOff>
      <xdr:row>0</xdr:row>
      <xdr:rowOff>142875</xdr:rowOff>
    </xdr:from>
    <xdr:to>
      <xdr:col>0</xdr:col>
      <xdr:colOff>5067300</xdr:colOff>
      <xdr:row>0</xdr:row>
      <xdr:rowOff>962025</xdr:rowOff>
    </xdr:to>
    <xdr:pic>
      <xdr:nvPicPr>
        <xdr:cNvPr id="18" name="Immagine 19"/>
        <xdr:cNvPicPr preferRelativeResize="1">
          <a:picLocks noChangeAspect="1"/>
        </xdr:cNvPicPr>
      </xdr:nvPicPr>
      <xdr:blipFill>
        <a:blip r:embed="rId5"/>
        <a:stretch>
          <a:fillRect/>
        </a:stretch>
      </xdr:blipFill>
      <xdr:spPr>
        <a:xfrm>
          <a:off x="3552825" y="142875"/>
          <a:ext cx="15144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2</xdr:col>
      <xdr:colOff>704850</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2714625</xdr:colOff>
      <xdr:row>0</xdr:row>
      <xdr:rowOff>0</xdr:rowOff>
    </xdr:to>
    <xdr:pic>
      <xdr:nvPicPr>
        <xdr:cNvPr id="3" name="Picture 73"/>
        <xdr:cNvPicPr preferRelativeResize="1">
          <a:picLocks noChangeAspect="1"/>
        </xdr:cNvPicPr>
      </xdr:nvPicPr>
      <xdr:blipFill>
        <a:blip r:embed="rId2"/>
        <a:stretch>
          <a:fillRect/>
        </a:stretch>
      </xdr:blipFill>
      <xdr:spPr>
        <a:xfrm>
          <a:off x="8591550" y="0"/>
          <a:ext cx="819150" cy="0"/>
        </a:xfrm>
        <a:prstGeom prst="rect">
          <a:avLst/>
        </a:prstGeom>
        <a:noFill/>
        <a:ln w="9525" cmpd="sng">
          <a:noFill/>
        </a:ln>
      </xdr:spPr>
    </xdr:pic>
    <xdr:clientData/>
  </xdr:twoCellAnchor>
  <xdr:twoCellAnchor>
    <xdr:from>
      <xdr:col>1</xdr:col>
      <xdr:colOff>4276725</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4981575" y="0"/>
          <a:ext cx="1781175"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04900" y="0"/>
          <a:ext cx="1133475" cy="0"/>
        </a:xfrm>
        <a:prstGeom prst="rect">
          <a:avLst/>
        </a:prstGeom>
        <a:noFill/>
        <a:ln w="9525" cmpd="sng">
          <a:noFill/>
        </a:ln>
      </xdr:spPr>
    </xdr:pic>
    <xdr:clientData/>
  </xdr:twoCellAnchor>
  <xdr:twoCellAnchor>
    <xdr:from>
      <xdr:col>1</xdr:col>
      <xdr:colOff>3486150</xdr:colOff>
      <xdr:row>24</xdr:row>
      <xdr:rowOff>381000</xdr:rowOff>
    </xdr:from>
    <xdr:to>
      <xdr:col>1</xdr:col>
      <xdr:colOff>3724275</xdr:colOff>
      <xdr:row>25</xdr:row>
      <xdr:rowOff>190500</xdr:rowOff>
    </xdr:to>
    <xdr:sp>
      <xdr:nvSpPr>
        <xdr:cNvPr id="6" name="Rettangolo 8"/>
        <xdr:cNvSpPr>
          <a:spLocks/>
        </xdr:cNvSpPr>
      </xdr:nvSpPr>
      <xdr:spPr>
        <a:xfrm>
          <a:off x="4191000" y="15840075"/>
          <a:ext cx="23812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26</xdr:row>
      <xdr:rowOff>152400</xdr:rowOff>
    </xdr:from>
    <xdr:to>
      <xdr:col>1</xdr:col>
      <xdr:colOff>3724275</xdr:colOff>
      <xdr:row>27</xdr:row>
      <xdr:rowOff>123825</xdr:rowOff>
    </xdr:to>
    <xdr:sp>
      <xdr:nvSpPr>
        <xdr:cNvPr id="7" name="Rettangolo 16"/>
        <xdr:cNvSpPr>
          <a:spLocks/>
        </xdr:cNvSpPr>
      </xdr:nvSpPr>
      <xdr:spPr>
        <a:xfrm>
          <a:off x="4181475" y="16506825"/>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28</xdr:row>
      <xdr:rowOff>171450</xdr:rowOff>
    </xdr:from>
    <xdr:to>
      <xdr:col>1</xdr:col>
      <xdr:colOff>3724275</xdr:colOff>
      <xdr:row>29</xdr:row>
      <xdr:rowOff>133350</xdr:rowOff>
    </xdr:to>
    <xdr:sp>
      <xdr:nvSpPr>
        <xdr:cNvPr id="8" name="Rettangolo 17"/>
        <xdr:cNvSpPr>
          <a:spLocks/>
        </xdr:cNvSpPr>
      </xdr:nvSpPr>
      <xdr:spPr>
        <a:xfrm>
          <a:off x="4181475" y="17078325"/>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30</xdr:row>
      <xdr:rowOff>123825</xdr:rowOff>
    </xdr:from>
    <xdr:to>
      <xdr:col>1</xdr:col>
      <xdr:colOff>3724275</xdr:colOff>
      <xdr:row>31</xdr:row>
      <xdr:rowOff>114300</xdr:rowOff>
    </xdr:to>
    <xdr:sp>
      <xdr:nvSpPr>
        <xdr:cNvPr id="9" name="Rettangolo 18"/>
        <xdr:cNvSpPr>
          <a:spLocks/>
        </xdr:cNvSpPr>
      </xdr:nvSpPr>
      <xdr:spPr>
        <a:xfrm>
          <a:off x="4181475" y="17745075"/>
          <a:ext cx="247650"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4086225</xdr:colOff>
      <xdr:row>24</xdr:row>
      <xdr:rowOff>361950</xdr:rowOff>
    </xdr:from>
    <xdr:to>
      <xdr:col>3</xdr:col>
      <xdr:colOff>4333875</xdr:colOff>
      <xdr:row>25</xdr:row>
      <xdr:rowOff>171450</xdr:rowOff>
    </xdr:to>
    <xdr:sp>
      <xdr:nvSpPr>
        <xdr:cNvPr id="10" name="Rettangolo 19"/>
        <xdr:cNvSpPr>
          <a:spLocks/>
        </xdr:cNvSpPr>
      </xdr:nvSpPr>
      <xdr:spPr>
        <a:xfrm>
          <a:off x="10782300" y="1582102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26</xdr:row>
      <xdr:rowOff>142875</xdr:rowOff>
    </xdr:from>
    <xdr:to>
      <xdr:col>3</xdr:col>
      <xdr:colOff>4352925</xdr:colOff>
      <xdr:row>27</xdr:row>
      <xdr:rowOff>114300</xdr:rowOff>
    </xdr:to>
    <xdr:sp>
      <xdr:nvSpPr>
        <xdr:cNvPr id="11" name="Rettangolo 20"/>
        <xdr:cNvSpPr>
          <a:spLocks/>
        </xdr:cNvSpPr>
      </xdr:nvSpPr>
      <xdr:spPr>
        <a:xfrm>
          <a:off x="10810875" y="1649730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28</xdr:row>
      <xdr:rowOff>152400</xdr:rowOff>
    </xdr:from>
    <xdr:to>
      <xdr:col>3</xdr:col>
      <xdr:colOff>4352925</xdr:colOff>
      <xdr:row>29</xdr:row>
      <xdr:rowOff>123825</xdr:rowOff>
    </xdr:to>
    <xdr:sp>
      <xdr:nvSpPr>
        <xdr:cNvPr id="12" name="Rettangolo 21"/>
        <xdr:cNvSpPr>
          <a:spLocks/>
        </xdr:cNvSpPr>
      </xdr:nvSpPr>
      <xdr:spPr>
        <a:xfrm>
          <a:off x="10810875" y="17059275"/>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30</xdr:row>
      <xdr:rowOff>152400</xdr:rowOff>
    </xdr:from>
    <xdr:to>
      <xdr:col>3</xdr:col>
      <xdr:colOff>4371975</xdr:colOff>
      <xdr:row>31</xdr:row>
      <xdr:rowOff>142875</xdr:rowOff>
    </xdr:to>
    <xdr:sp>
      <xdr:nvSpPr>
        <xdr:cNvPr id="13" name="Rettangolo 22"/>
        <xdr:cNvSpPr>
          <a:spLocks/>
        </xdr:cNvSpPr>
      </xdr:nvSpPr>
      <xdr:spPr>
        <a:xfrm>
          <a:off x="10810875" y="17773650"/>
          <a:ext cx="257175"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35</xdr:row>
      <xdr:rowOff>257175</xdr:rowOff>
    </xdr:from>
    <xdr:to>
      <xdr:col>1</xdr:col>
      <xdr:colOff>4838700</xdr:colOff>
      <xdr:row>36</xdr:row>
      <xdr:rowOff>190500</xdr:rowOff>
    </xdr:to>
    <xdr:sp>
      <xdr:nvSpPr>
        <xdr:cNvPr id="14" name="Rettangolo 14"/>
        <xdr:cNvSpPr>
          <a:spLocks/>
        </xdr:cNvSpPr>
      </xdr:nvSpPr>
      <xdr:spPr>
        <a:xfrm>
          <a:off x="5295900" y="19269075"/>
          <a:ext cx="247650" cy="27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37</xdr:row>
      <xdr:rowOff>152400</xdr:rowOff>
    </xdr:from>
    <xdr:to>
      <xdr:col>1</xdr:col>
      <xdr:colOff>4857750</xdr:colOff>
      <xdr:row>38</xdr:row>
      <xdr:rowOff>142875</xdr:rowOff>
    </xdr:to>
    <xdr:sp>
      <xdr:nvSpPr>
        <xdr:cNvPr id="15" name="Rettangolo 15"/>
        <xdr:cNvSpPr>
          <a:spLocks/>
        </xdr:cNvSpPr>
      </xdr:nvSpPr>
      <xdr:spPr>
        <a:xfrm>
          <a:off x="5305425" y="19850100"/>
          <a:ext cx="257175"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39</xdr:row>
      <xdr:rowOff>228600</xdr:rowOff>
    </xdr:from>
    <xdr:to>
      <xdr:col>1</xdr:col>
      <xdr:colOff>4857750</xdr:colOff>
      <xdr:row>40</xdr:row>
      <xdr:rowOff>190500</xdr:rowOff>
    </xdr:to>
    <xdr:sp>
      <xdr:nvSpPr>
        <xdr:cNvPr id="16" name="Rettangolo 23"/>
        <xdr:cNvSpPr>
          <a:spLocks/>
        </xdr:cNvSpPr>
      </xdr:nvSpPr>
      <xdr:spPr>
        <a:xfrm>
          <a:off x="5305425" y="20478750"/>
          <a:ext cx="257175"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41</xdr:row>
      <xdr:rowOff>142875</xdr:rowOff>
    </xdr:from>
    <xdr:to>
      <xdr:col>1</xdr:col>
      <xdr:colOff>4857750</xdr:colOff>
      <xdr:row>42</xdr:row>
      <xdr:rowOff>114300</xdr:rowOff>
    </xdr:to>
    <xdr:sp>
      <xdr:nvSpPr>
        <xdr:cNvPr id="17" name="Rettangolo 24"/>
        <xdr:cNvSpPr>
          <a:spLocks/>
        </xdr:cNvSpPr>
      </xdr:nvSpPr>
      <xdr:spPr>
        <a:xfrm>
          <a:off x="5305425" y="21012150"/>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4086225</xdr:colOff>
      <xdr:row>35</xdr:row>
      <xdr:rowOff>257175</xdr:rowOff>
    </xdr:from>
    <xdr:to>
      <xdr:col>3</xdr:col>
      <xdr:colOff>4333875</xdr:colOff>
      <xdr:row>36</xdr:row>
      <xdr:rowOff>180975</xdr:rowOff>
    </xdr:to>
    <xdr:sp>
      <xdr:nvSpPr>
        <xdr:cNvPr id="18" name="Rettangolo 25"/>
        <xdr:cNvSpPr>
          <a:spLocks/>
        </xdr:cNvSpPr>
      </xdr:nvSpPr>
      <xdr:spPr>
        <a:xfrm>
          <a:off x="10782300" y="19269075"/>
          <a:ext cx="247650"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37</xdr:row>
      <xdr:rowOff>123825</xdr:rowOff>
    </xdr:from>
    <xdr:to>
      <xdr:col>3</xdr:col>
      <xdr:colOff>4352925</xdr:colOff>
      <xdr:row>38</xdr:row>
      <xdr:rowOff>114300</xdr:rowOff>
    </xdr:to>
    <xdr:sp>
      <xdr:nvSpPr>
        <xdr:cNvPr id="19" name="Rettangolo 26"/>
        <xdr:cNvSpPr>
          <a:spLocks/>
        </xdr:cNvSpPr>
      </xdr:nvSpPr>
      <xdr:spPr>
        <a:xfrm>
          <a:off x="10810875" y="19821525"/>
          <a:ext cx="238125"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39</xdr:row>
      <xdr:rowOff>209550</xdr:rowOff>
    </xdr:from>
    <xdr:to>
      <xdr:col>3</xdr:col>
      <xdr:colOff>4352925</xdr:colOff>
      <xdr:row>40</xdr:row>
      <xdr:rowOff>180975</xdr:rowOff>
    </xdr:to>
    <xdr:sp>
      <xdr:nvSpPr>
        <xdr:cNvPr id="20" name="Rettangolo 27"/>
        <xdr:cNvSpPr>
          <a:spLocks/>
        </xdr:cNvSpPr>
      </xdr:nvSpPr>
      <xdr:spPr>
        <a:xfrm>
          <a:off x="10810875" y="2045970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4076700</xdr:colOff>
      <xdr:row>41</xdr:row>
      <xdr:rowOff>161925</xdr:rowOff>
    </xdr:from>
    <xdr:to>
      <xdr:col>3</xdr:col>
      <xdr:colOff>4324350</xdr:colOff>
      <xdr:row>42</xdr:row>
      <xdr:rowOff>133350</xdr:rowOff>
    </xdr:to>
    <xdr:sp>
      <xdr:nvSpPr>
        <xdr:cNvPr id="21" name="Rettangolo 30"/>
        <xdr:cNvSpPr>
          <a:spLocks/>
        </xdr:cNvSpPr>
      </xdr:nvSpPr>
      <xdr:spPr>
        <a:xfrm>
          <a:off x="10772775" y="2103120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2</xdr:col>
      <xdr:colOff>704850</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8591550" y="0"/>
          <a:ext cx="828675" cy="0"/>
        </a:xfrm>
        <a:prstGeom prst="rect">
          <a:avLst/>
        </a:prstGeom>
        <a:noFill/>
        <a:ln w="9525" cmpd="sng">
          <a:noFill/>
        </a:ln>
      </xdr:spPr>
    </xdr:pic>
    <xdr:clientData/>
  </xdr:twoCellAnchor>
  <xdr:twoCellAnchor>
    <xdr:from>
      <xdr:col>1</xdr:col>
      <xdr:colOff>4276725</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4981575" y="0"/>
          <a:ext cx="1781175"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04900" y="0"/>
          <a:ext cx="1133475" cy="0"/>
        </a:xfrm>
        <a:prstGeom prst="rect">
          <a:avLst/>
        </a:prstGeom>
        <a:noFill/>
        <a:ln w="9525" cmpd="sng">
          <a:noFill/>
        </a:ln>
      </xdr:spPr>
    </xdr:pic>
    <xdr:clientData/>
  </xdr:twoCellAnchor>
  <xdr:twoCellAnchor>
    <xdr:from>
      <xdr:col>1</xdr:col>
      <xdr:colOff>3333750</xdr:colOff>
      <xdr:row>24</xdr:row>
      <xdr:rowOff>304800</xdr:rowOff>
    </xdr:from>
    <xdr:to>
      <xdr:col>1</xdr:col>
      <xdr:colOff>3600450</xdr:colOff>
      <xdr:row>25</xdr:row>
      <xdr:rowOff>200025</xdr:rowOff>
    </xdr:to>
    <xdr:sp>
      <xdr:nvSpPr>
        <xdr:cNvPr id="6" name="Rettangolo 6"/>
        <xdr:cNvSpPr>
          <a:spLocks/>
        </xdr:cNvSpPr>
      </xdr:nvSpPr>
      <xdr:spPr>
        <a:xfrm>
          <a:off x="4038600" y="15516225"/>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26</xdr:row>
      <xdr:rowOff>142875</xdr:rowOff>
    </xdr:from>
    <xdr:to>
      <xdr:col>1</xdr:col>
      <xdr:colOff>3590925</xdr:colOff>
      <xdr:row>27</xdr:row>
      <xdr:rowOff>114300</xdr:rowOff>
    </xdr:to>
    <xdr:sp>
      <xdr:nvSpPr>
        <xdr:cNvPr id="7" name="Rettangolo 7"/>
        <xdr:cNvSpPr>
          <a:spLocks/>
        </xdr:cNvSpPr>
      </xdr:nvSpPr>
      <xdr:spPr>
        <a:xfrm>
          <a:off x="4048125" y="1607820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28</xdr:row>
      <xdr:rowOff>152400</xdr:rowOff>
    </xdr:from>
    <xdr:to>
      <xdr:col>1</xdr:col>
      <xdr:colOff>3590925</xdr:colOff>
      <xdr:row>29</xdr:row>
      <xdr:rowOff>133350</xdr:rowOff>
    </xdr:to>
    <xdr:sp>
      <xdr:nvSpPr>
        <xdr:cNvPr id="8" name="Rettangolo 8"/>
        <xdr:cNvSpPr>
          <a:spLocks/>
        </xdr:cNvSpPr>
      </xdr:nvSpPr>
      <xdr:spPr>
        <a:xfrm>
          <a:off x="4048125" y="1664017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30</xdr:row>
      <xdr:rowOff>161925</xdr:rowOff>
    </xdr:from>
    <xdr:to>
      <xdr:col>1</xdr:col>
      <xdr:colOff>3590925</xdr:colOff>
      <xdr:row>31</xdr:row>
      <xdr:rowOff>114300</xdr:rowOff>
    </xdr:to>
    <xdr:sp>
      <xdr:nvSpPr>
        <xdr:cNvPr id="9" name="Rettangolo 9"/>
        <xdr:cNvSpPr>
          <a:spLocks/>
        </xdr:cNvSpPr>
      </xdr:nvSpPr>
      <xdr:spPr>
        <a:xfrm>
          <a:off x="4048125" y="17202150"/>
          <a:ext cx="247650"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24</xdr:row>
      <xdr:rowOff>342900</xdr:rowOff>
    </xdr:from>
    <xdr:to>
      <xdr:col>3</xdr:col>
      <xdr:colOff>4381500</xdr:colOff>
      <xdr:row>25</xdr:row>
      <xdr:rowOff>228600</xdr:rowOff>
    </xdr:to>
    <xdr:sp>
      <xdr:nvSpPr>
        <xdr:cNvPr id="10" name="Rettangolo 10"/>
        <xdr:cNvSpPr>
          <a:spLocks/>
        </xdr:cNvSpPr>
      </xdr:nvSpPr>
      <xdr:spPr>
        <a:xfrm>
          <a:off x="10810875" y="15554325"/>
          <a:ext cx="2667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26</xdr:row>
      <xdr:rowOff>180975</xdr:rowOff>
    </xdr:from>
    <xdr:to>
      <xdr:col>3</xdr:col>
      <xdr:colOff>4371975</xdr:colOff>
      <xdr:row>27</xdr:row>
      <xdr:rowOff>133350</xdr:rowOff>
    </xdr:to>
    <xdr:sp>
      <xdr:nvSpPr>
        <xdr:cNvPr id="11" name="Rettangolo 11"/>
        <xdr:cNvSpPr>
          <a:spLocks/>
        </xdr:cNvSpPr>
      </xdr:nvSpPr>
      <xdr:spPr>
        <a:xfrm>
          <a:off x="10810875" y="16116300"/>
          <a:ext cx="257175"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28</xdr:row>
      <xdr:rowOff>152400</xdr:rowOff>
    </xdr:from>
    <xdr:to>
      <xdr:col>3</xdr:col>
      <xdr:colOff>4371975</xdr:colOff>
      <xdr:row>29</xdr:row>
      <xdr:rowOff>133350</xdr:rowOff>
    </xdr:to>
    <xdr:sp>
      <xdr:nvSpPr>
        <xdr:cNvPr id="12" name="Rettangolo 12"/>
        <xdr:cNvSpPr>
          <a:spLocks/>
        </xdr:cNvSpPr>
      </xdr:nvSpPr>
      <xdr:spPr>
        <a:xfrm>
          <a:off x="10810875" y="16640175"/>
          <a:ext cx="25717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30</xdr:row>
      <xdr:rowOff>180975</xdr:rowOff>
    </xdr:from>
    <xdr:to>
      <xdr:col>3</xdr:col>
      <xdr:colOff>4371975</xdr:colOff>
      <xdr:row>31</xdr:row>
      <xdr:rowOff>123825</xdr:rowOff>
    </xdr:to>
    <xdr:sp>
      <xdr:nvSpPr>
        <xdr:cNvPr id="13" name="Rettangolo 13"/>
        <xdr:cNvSpPr>
          <a:spLocks/>
        </xdr:cNvSpPr>
      </xdr:nvSpPr>
      <xdr:spPr>
        <a:xfrm>
          <a:off x="10810875" y="17221200"/>
          <a:ext cx="25717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35</xdr:row>
      <xdr:rowOff>266700</xdr:rowOff>
    </xdr:from>
    <xdr:to>
      <xdr:col>1</xdr:col>
      <xdr:colOff>4838700</xdr:colOff>
      <xdr:row>36</xdr:row>
      <xdr:rowOff>190500</xdr:rowOff>
    </xdr:to>
    <xdr:sp>
      <xdr:nvSpPr>
        <xdr:cNvPr id="14" name="Rettangolo 14"/>
        <xdr:cNvSpPr>
          <a:spLocks/>
        </xdr:cNvSpPr>
      </xdr:nvSpPr>
      <xdr:spPr>
        <a:xfrm>
          <a:off x="5295900" y="18697575"/>
          <a:ext cx="247650"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37</xdr:row>
      <xdr:rowOff>152400</xdr:rowOff>
    </xdr:from>
    <xdr:to>
      <xdr:col>1</xdr:col>
      <xdr:colOff>4857750</xdr:colOff>
      <xdr:row>38</xdr:row>
      <xdr:rowOff>142875</xdr:rowOff>
    </xdr:to>
    <xdr:sp>
      <xdr:nvSpPr>
        <xdr:cNvPr id="15" name="Rettangolo 15"/>
        <xdr:cNvSpPr>
          <a:spLocks/>
        </xdr:cNvSpPr>
      </xdr:nvSpPr>
      <xdr:spPr>
        <a:xfrm>
          <a:off x="5305425" y="19269075"/>
          <a:ext cx="257175"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39</xdr:row>
      <xdr:rowOff>228600</xdr:rowOff>
    </xdr:from>
    <xdr:to>
      <xdr:col>1</xdr:col>
      <xdr:colOff>4857750</xdr:colOff>
      <xdr:row>40</xdr:row>
      <xdr:rowOff>190500</xdr:rowOff>
    </xdr:to>
    <xdr:sp>
      <xdr:nvSpPr>
        <xdr:cNvPr id="16" name="Rettangolo 16"/>
        <xdr:cNvSpPr>
          <a:spLocks/>
        </xdr:cNvSpPr>
      </xdr:nvSpPr>
      <xdr:spPr>
        <a:xfrm>
          <a:off x="5305425" y="19897725"/>
          <a:ext cx="257175"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41</xdr:row>
      <xdr:rowOff>133350</xdr:rowOff>
    </xdr:from>
    <xdr:to>
      <xdr:col>1</xdr:col>
      <xdr:colOff>4857750</xdr:colOff>
      <xdr:row>42</xdr:row>
      <xdr:rowOff>114300</xdr:rowOff>
    </xdr:to>
    <xdr:sp>
      <xdr:nvSpPr>
        <xdr:cNvPr id="17" name="Rettangolo 17"/>
        <xdr:cNvSpPr>
          <a:spLocks/>
        </xdr:cNvSpPr>
      </xdr:nvSpPr>
      <xdr:spPr>
        <a:xfrm>
          <a:off x="5305425" y="20421600"/>
          <a:ext cx="25717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4086225</xdr:colOff>
      <xdr:row>35</xdr:row>
      <xdr:rowOff>266700</xdr:rowOff>
    </xdr:from>
    <xdr:to>
      <xdr:col>3</xdr:col>
      <xdr:colOff>4324350</xdr:colOff>
      <xdr:row>36</xdr:row>
      <xdr:rowOff>171450</xdr:rowOff>
    </xdr:to>
    <xdr:sp>
      <xdr:nvSpPr>
        <xdr:cNvPr id="18" name="Rettangolo 18"/>
        <xdr:cNvSpPr>
          <a:spLocks/>
        </xdr:cNvSpPr>
      </xdr:nvSpPr>
      <xdr:spPr>
        <a:xfrm>
          <a:off x="10782300" y="18697575"/>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37</xdr:row>
      <xdr:rowOff>142875</xdr:rowOff>
    </xdr:from>
    <xdr:to>
      <xdr:col>3</xdr:col>
      <xdr:colOff>4352925</xdr:colOff>
      <xdr:row>38</xdr:row>
      <xdr:rowOff>114300</xdr:rowOff>
    </xdr:to>
    <xdr:sp>
      <xdr:nvSpPr>
        <xdr:cNvPr id="19" name="Rettangolo 19"/>
        <xdr:cNvSpPr>
          <a:spLocks/>
        </xdr:cNvSpPr>
      </xdr:nvSpPr>
      <xdr:spPr>
        <a:xfrm>
          <a:off x="10801350" y="1925955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39</xdr:row>
      <xdr:rowOff>200025</xdr:rowOff>
    </xdr:from>
    <xdr:to>
      <xdr:col>3</xdr:col>
      <xdr:colOff>4352925</xdr:colOff>
      <xdr:row>40</xdr:row>
      <xdr:rowOff>180975</xdr:rowOff>
    </xdr:to>
    <xdr:sp>
      <xdr:nvSpPr>
        <xdr:cNvPr id="20" name="Rettangolo 20"/>
        <xdr:cNvSpPr>
          <a:spLocks/>
        </xdr:cNvSpPr>
      </xdr:nvSpPr>
      <xdr:spPr>
        <a:xfrm>
          <a:off x="10801350" y="19869150"/>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41</xdr:row>
      <xdr:rowOff>171450</xdr:rowOff>
    </xdr:from>
    <xdr:to>
      <xdr:col>3</xdr:col>
      <xdr:colOff>4371975</xdr:colOff>
      <xdr:row>42</xdr:row>
      <xdr:rowOff>133350</xdr:rowOff>
    </xdr:to>
    <xdr:sp>
      <xdr:nvSpPr>
        <xdr:cNvPr id="21" name="Rettangolo 21"/>
        <xdr:cNvSpPr>
          <a:spLocks/>
        </xdr:cNvSpPr>
      </xdr:nvSpPr>
      <xdr:spPr>
        <a:xfrm>
          <a:off x="10810875" y="20459700"/>
          <a:ext cx="257175"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4600575</xdr:colOff>
      <xdr:row>43</xdr:row>
      <xdr:rowOff>142875</xdr:rowOff>
    </xdr:from>
    <xdr:to>
      <xdr:col>1</xdr:col>
      <xdr:colOff>4857750</xdr:colOff>
      <xdr:row>44</xdr:row>
      <xdr:rowOff>114300</xdr:rowOff>
    </xdr:to>
    <xdr:sp>
      <xdr:nvSpPr>
        <xdr:cNvPr id="22" name="Rettangolo 22"/>
        <xdr:cNvSpPr>
          <a:spLocks/>
        </xdr:cNvSpPr>
      </xdr:nvSpPr>
      <xdr:spPr>
        <a:xfrm>
          <a:off x="5305425" y="20983575"/>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7572375" y="0"/>
          <a:ext cx="0" cy="0"/>
        </a:xfrm>
        <a:prstGeom prst="rect">
          <a:avLst/>
        </a:prstGeom>
        <a:noFill/>
        <a:ln w="9525" cmpd="sng">
          <a:noFill/>
        </a:ln>
      </xdr:spPr>
    </xdr:pic>
    <xdr:clientData/>
  </xdr:twoCellAnchor>
  <xdr:twoCellAnchor>
    <xdr:from>
      <xdr:col>2</xdr:col>
      <xdr:colOff>733425</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75723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9467850" y="0"/>
          <a:ext cx="828675" cy="0"/>
        </a:xfrm>
        <a:prstGeom prst="rect">
          <a:avLst/>
        </a:prstGeom>
        <a:noFill/>
        <a:ln w="9525" cmpd="sng">
          <a:noFill/>
        </a:ln>
      </xdr:spPr>
    </xdr:pic>
    <xdr:clientData/>
  </xdr:twoCellAnchor>
  <xdr:twoCellAnchor>
    <xdr:from>
      <xdr:col>2</xdr:col>
      <xdr:colOff>0</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6838950" y="0"/>
          <a:ext cx="800100"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23950" y="0"/>
          <a:ext cx="1133475" cy="0"/>
        </a:xfrm>
        <a:prstGeom prst="rect">
          <a:avLst/>
        </a:prstGeom>
        <a:noFill/>
        <a:ln w="9525" cmpd="sng">
          <a:noFill/>
        </a:ln>
      </xdr:spPr>
    </xdr:pic>
    <xdr:clientData/>
  </xdr:twoCellAnchor>
  <xdr:twoCellAnchor>
    <xdr:from>
      <xdr:col>1</xdr:col>
      <xdr:colOff>66675</xdr:colOff>
      <xdr:row>27</xdr:row>
      <xdr:rowOff>0</xdr:rowOff>
    </xdr:from>
    <xdr:to>
      <xdr:col>1</xdr:col>
      <xdr:colOff>47625</xdr:colOff>
      <xdr:row>27</xdr:row>
      <xdr:rowOff>0</xdr:rowOff>
    </xdr:to>
    <xdr:sp>
      <xdr:nvSpPr>
        <xdr:cNvPr id="6" name="Rettangolo 15"/>
        <xdr:cNvSpPr>
          <a:spLocks/>
        </xdr:cNvSpPr>
      </xdr:nvSpPr>
      <xdr:spPr>
        <a:xfrm>
          <a:off x="790575" y="28279725"/>
          <a:ext cx="0" cy="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16</xdr:row>
      <xdr:rowOff>171450</xdr:rowOff>
    </xdr:from>
    <xdr:to>
      <xdr:col>1</xdr:col>
      <xdr:colOff>371475</xdr:colOff>
      <xdr:row>16</xdr:row>
      <xdr:rowOff>361950</xdr:rowOff>
    </xdr:to>
    <xdr:sp>
      <xdr:nvSpPr>
        <xdr:cNvPr id="7" name="Rettangolo 12"/>
        <xdr:cNvSpPr>
          <a:spLocks/>
        </xdr:cNvSpPr>
      </xdr:nvSpPr>
      <xdr:spPr>
        <a:xfrm>
          <a:off x="904875" y="8696325"/>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18</xdr:row>
      <xdr:rowOff>114300</xdr:rowOff>
    </xdr:from>
    <xdr:to>
      <xdr:col>1</xdr:col>
      <xdr:colOff>390525</xdr:colOff>
      <xdr:row>18</xdr:row>
      <xdr:rowOff>295275</xdr:rowOff>
    </xdr:to>
    <xdr:sp>
      <xdr:nvSpPr>
        <xdr:cNvPr id="8" name="Rettangolo 13"/>
        <xdr:cNvSpPr>
          <a:spLocks/>
        </xdr:cNvSpPr>
      </xdr:nvSpPr>
      <xdr:spPr>
        <a:xfrm>
          <a:off x="914400" y="13649325"/>
          <a:ext cx="200025" cy="1809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17</xdr:row>
      <xdr:rowOff>142875</xdr:rowOff>
    </xdr:from>
    <xdr:to>
      <xdr:col>1</xdr:col>
      <xdr:colOff>371475</xdr:colOff>
      <xdr:row>17</xdr:row>
      <xdr:rowOff>333375</xdr:rowOff>
    </xdr:to>
    <xdr:sp>
      <xdr:nvSpPr>
        <xdr:cNvPr id="9" name="Rettangolo 15"/>
        <xdr:cNvSpPr>
          <a:spLocks/>
        </xdr:cNvSpPr>
      </xdr:nvSpPr>
      <xdr:spPr>
        <a:xfrm>
          <a:off x="904875" y="9163050"/>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26</xdr:row>
      <xdr:rowOff>66675</xdr:rowOff>
    </xdr:from>
    <xdr:to>
      <xdr:col>1</xdr:col>
      <xdr:colOff>371475</xdr:colOff>
      <xdr:row>26</xdr:row>
      <xdr:rowOff>257175</xdr:rowOff>
    </xdr:to>
    <xdr:sp>
      <xdr:nvSpPr>
        <xdr:cNvPr id="10" name="Rettangolo 16"/>
        <xdr:cNvSpPr>
          <a:spLocks/>
        </xdr:cNvSpPr>
      </xdr:nvSpPr>
      <xdr:spPr>
        <a:xfrm>
          <a:off x="904875" y="27841575"/>
          <a:ext cx="190500"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27</xdr:row>
      <xdr:rowOff>57150</xdr:rowOff>
    </xdr:from>
    <xdr:to>
      <xdr:col>1</xdr:col>
      <xdr:colOff>390525</xdr:colOff>
      <xdr:row>27</xdr:row>
      <xdr:rowOff>238125</xdr:rowOff>
    </xdr:to>
    <xdr:sp>
      <xdr:nvSpPr>
        <xdr:cNvPr id="11" name="Rettangolo 17"/>
        <xdr:cNvSpPr>
          <a:spLocks/>
        </xdr:cNvSpPr>
      </xdr:nvSpPr>
      <xdr:spPr>
        <a:xfrm>
          <a:off x="914400" y="28336875"/>
          <a:ext cx="200025" cy="1809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20</xdr:row>
      <xdr:rowOff>47625</xdr:rowOff>
    </xdr:from>
    <xdr:to>
      <xdr:col>1</xdr:col>
      <xdr:colOff>390525</xdr:colOff>
      <xdr:row>20</xdr:row>
      <xdr:rowOff>238125</xdr:rowOff>
    </xdr:to>
    <xdr:sp>
      <xdr:nvSpPr>
        <xdr:cNvPr id="12" name="Rettangolo 18"/>
        <xdr:cNvSpPr>
          <a:spLocks/>
        </xdr:cNvSpPr>
      </xdr:nvSpPr>
      <xdr:spPr>
        <a:xfrm>
          <a:off x="914400" y="17478375"/>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24</xdr:row>
      <xdr:rowOff>104775</xdr:rowOff>
    </xdr:from>
    <xdr:to>
      <xdr:col>1</xdr:col>
      <xdr:colOff>371475</xdr:colOff>
      <xdr:row>24</xdr:row>
      <xdr:rowOff>295275</xdr:rowOff>
    </xdr:to>
    <xdr:sp>
      <xdr:nvSpPr>
        <xdr:cNvPr id="13" name="Rettangolo 19"/>
        <xdr:cNvSpPr>
          <a:spLocks/>
        </xdr:cNvSpPr>
      </xdr:nvSpPr>
      <xdr:spPr>
        <a:xfrm>
          <a:off x="904875" y="24660225"/>
          <a:ext cx="190500"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22</xdr:row>
      <xdr:rowOff>76200</xdr:rowOff>
    </xdr:from>
    <xdr:to>
      <xdr:col>1</xdr:col>
      <xdr:colOff>371475</xdr:colOff>
      <xdr:row>22</xdr:row>
      <xdr:rowOff>238125</xdr:rowOff>
    </xdr:to>
    <xdr:sp>
      <xdr:nvSpPr>
        <xdr:cNvPr id="14" name="Rettangolo 20"/>
        <xdr:cNvSpPr>
          <a:spLocks/>
        </xdr:cNvSpPr>
      </xdr:nvSpPr>
      <xdr:spPr>
        <a:xfrm>
          <a:off x="904875" y="20021550"/>
          <a:ext cx="190500" cy="1714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23</xdr:row>
      <xdr:rowOff>114300</xdr:rowOff>
    </xdr:from>
    <xdr:to>
      <xdr:col>1</xdr:col>
      <xdr:colOff>371475</xdr:colOff>
      <xdr:row>23</xdr:row>
      <xdr:rowOff>304800</xdr:rowOff>
    </xdr:to>
    <xdr:sp>
      <xdr:nvSpPr>
        <xdr:cNvPr id="15" name="Rettangolo 21"/>
        <xdr:cNvSpPr>
          <a:spLocks/>
        </xdr:cNvSpPr>
      </xdr:nvSpPr>
      <xdr:spPr>
        <a:xfrm>
          <a:off x="914400" y="23117175"/>
          <a:ext cx="18097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180975</xdr:colOff>
      <xdr:row>25</xdr:row>
      <xdr:rowOff>95250</xdr:rowOff>
    </xdr:from>
    <xdr:to>
      <xdr:col>1</xdr:col>
      <xdr:colOff>352425</xdr:colOff>
      <xdr:row>25</xdr:row>
      <xdr:rowOff>257175</xdr:rowOff>
    </xdr:to>
    <xdr:sp>
      <xdr:nvSpPr>
        <xdr:cNvPr id="16" name="Rettangolo 22"/>
        <xdr:cNvSpPr>
          <a:spLocks/>
        </xdr:cNvSpPr>
      </xdr:nvSpPr>
      <xdr:spPr>
        <a:xfrm>
          <a:off x="904875" y="27193875"/>
          <a:ext cx="171450" cy="16192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21</xdr:row>
      <xdr:rowOff>47625</xdr:rowOff>
    </xdr:from>
    <xdr:to>
      <xdr:col>1</xdr:col>
      <xdr:colOff>390525</xdr:colOff>
      <xdr:row>21</xdr:row>
      <xdr:rowOff>238125</xdr:rowOff>
    </xdr:to>
    <xdr:sp>
      <xdr:nvSpPr>
        <xdr:cNvPr id="17" name="Rettangolo 24"/>
        <xdr:cNvSpPr>
          <a:spLocks/>
        </xdr:cNvSpPr>
      </xdr:nvSpPr>
      <xdr:spPr>
        <a:xfrm>
          <a:off x="914400" y="18735675"/>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190500</xdr:colOff>
      <xdr:row>19</xdr:row>
      <xdr:rowOff>47625</xdr:rowOff>
    </xdr:from>
    <xdr:to>
      <xdr:col>1</xdr:col>
      <xdr:colOff>390525</xdr:colOff>
      <xdr:row>19</xdr:row>
      <xdr:rowOff>238125</xdr:rowOff>
    </xdr:to>
    <xdr:sp>
      <xdr:nvSpPr>
        <xdr:cNvPr id="18" name="Rettangolo 25"/>
        <xdr:cNvSpPr>
          <a:spLocks/>
        </xdr:cNvSpPr>
      </xdr:nvSpPr>
      <xdr:spPr>
        <a:xfrm>
          <a:off x="914400" y="16592550"/>
          <a:ext cx="200025" cy="1905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952500</xdr:colOff>
      <xdr:row>0</xdr:row>
      <xdr:rowOff>0</xdr:rowOff>
    </xdr:from>
    <xdr:to>
      <xdr:col>9</xdr:col>
      <xdr:colOff>609600</xdr:colOff>
      <xdr:row>0</xdr:row>
      <xdr:rowOff>0</xdr:rowOff>
    </xdr:to>
    <xdr:pic>
      <xdr:nvPicPr>
        <xdr:cNvPr id="1" name="Picture 73"/>
        <xdr:cNvPicPr preferRelativeResize="1">
          <a:picLocks noChangeAspect="1"/>
        </xdr:cNvPicPr>
      </xdr:nvPicPr>
      <xdr:blipFill>
        <a:blip r:embed="rId1"/>
        <a:stretch>
          <a:fillRect/>
        </a:stretch>
      </xdr:blipFill>
      <xdr:spPr>
        <a:xfrm>
          <a:off x="12506325" y="0"/>
          <a:ext cx="914400" cy="0"/>
        </a:xfrm>
        <a:prstGeom prst="rect">
          <a:avLst/>
        </a:prstGeom>
        <a:noFill/>
        <a:ln w="9525" cmpd="sng">
          <a:noFill/>
        </a:ln>
      </xdr:spPr>
    </xdr:pic>
    <xdr:clientData/>
  </xdr:twoCellAnchor>
  <xdr:twoCellAnchor>
    <xdr:from>
      <xdr:col>5</xdr:col>
      <xdr:colOff>219075</xdr:colOff>
      <xdr:row>0</xdr:row>
      <xdr:rowOff>0</xdr:rowOff>
    </xdr:from>
    <xdr:to>
      <xdr:col>5</xdr:col>
      <xdr:colOff>1019175</xdr:colOff>
      <xdr:row>0</xdr:row>
      <xdr:rowOff>0</xdr:rowOff>
    </xdr:to>
    <xdr:pic>
      <xdr:nvPicPr>
        <xdr:cNvPr id="2" name="Picture 1"/>
        <xdr:cNvPicPr preferRelativeResize="1">
          <a:picLocks noChangeAspect="1"/>
        </xdr:cNvPicPr>
      </xdr:nvPicPr>
      <xdr:blipFill>
        <a:blip r:embed="rId2"/>
        <a:stretch>
          <a:fillRect/>
        </a:stretch>
      </xdr:blipFill>
      <xdr:spPr>
        <a:xfrm>
          <a:off x="6143625" y="0"/>
          <a:ext cx="800100" cy="0"/>
        </a:xfrm>
        <a:prstGeom prst="rect">
          <a:avLst/>
        </a:prstGeom>
        <a:noFill/>
        <a:ln w="9525" cmpd="sng">
          <a:noFill/>
        </a:ln>
      </xdr:spPr>
    </xdr:pic>
    <xdr:clientData/>
  </xdr:twoCellAnchor>
  <xdr:twoCellAnchor>
    <xdr:from>
      <xdr:col>0</xdr:col>
      <xdr:colOff>114300</xdr:colOff>
      <xdr:row>0</xdr:row>
      <xdr:rowOff>0</xdr:rowOff>
    </xdr:from>
    <xdr:to>
      <xdr:col>1</xdr:col>
      <xdr:colOff>238125</xdr:colOff>
      <xdr:row>0</xdr:row>
      <xdr:rowOff>0</xdr:rowOff>
    </xdr:to>
    <xdr:pic>
      <xdr:nvPicPr>
        <xdr:cNvPr id="3" name="Picture 71" descr="../../../../../TEMP/embl1.gif"/>
        <xdr:cNvPicPr preferRelativeResize="1">
          <a:picLocks noChangeAspect="1"/>
        </xdr:cNvPicPr>
      </xdr:nvPicPr>
      <xdr:blipFill>
        <a:blip r:link="rId3"/>
        <a:stretch>
          <a:fillRect/>
        </a:stretch>
      </xdr:blipFill>
      <xdr:spPr>
        <a:xfrm>
          <a:off x="114300" y="0"/>
          <a:ext cx="19335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3"/>
  <sheetViews>
    <sheetView tabSelected="1" view="pageBreakPreview" zoomScale="55" zoomScaleNormal="70" zoomScaleSheetLayoutView="55" zoomScalePageLayoutView="55" workbookViewId="0" topLeftCell="A1">
      <selection activeCell="A2" sqref="A2:G2"/>
    </sheetView>
  </sheetViews>
  <sheetFormatPr defaultColWidth="1.28515625" defaultRowHeight="12.75"/>
  <cols>
    <col min="1" max="1" width="91.8515625" style="8" customWidth="1"/>
    <col min="2" max="2" width="15.00390625" style="8" customWidth="1"/>
    <col min="3" max="6" width="15.28125" style="8" customWidth="1"/>
    <col min="7" max="7" width="25.421875" style="8" customWidth="1"/>
    <col min="8" max="253" width="9.140625" style="8" customWidth="1"/>
    <col min="254" max="254" width="4.8515625" style="8" bestFit="1" customWidth="1"/>
    <col min="255" max="255" width="67.28125" style="8" customWidth="1"/>
    <col min="256" max="16384" width="1.28515625" style="8" customWidth="1"/>
  </cols>
  <sheetData>
    <row r="1" spans="1:7" s="28" customFormat="1" ht="84.75" customHeight="1">
      <c r="A1" s="244"/>
      <c r="B1" s="245"/>
      <c r="C1" s="245"/>
      <c r="D1" s="245"/>
      <c r="E1" s="245"/>
      <c r="F1" s="245"/>
      <c r="G1" s="246"/>
    </row>
    <row r="2" spans="1:7" s="28" customFormat="1" ht="84.75" customHeight="1">
      <c r="A2" s="247" t="s">
        <v>313</v>
      </c>
      <c r="B2" s="248"/>
      <c r="C2" s="248"/>
      <c r="D2" s="248"/>
      <c r="E2" s="248"/>
      <c r="F2" s="248"/>
      <c r="G2" s="249"/>
    </row>
    <row r="3" spans="1:7" s="6" customFormat="1" ht="63.75" customHeight="1">
      <c r="A3" s="234" t="s">
        <v>312</v>
      </c>
      <c r="B3" s="235"/>
      <c r="C3" s="235"/>
      <c r="D3" s="235"/>
      <c r="E3" s="235"/>
      <c r="F3" s="235"/>
      <c r="G3" s="236"/>
    </row>
    <row r="4" spans="1:7" s="6" customFormat="1" ht="63.75" customHeight="1">
      <c r="A4" s="237" t="s">
        <v>386</v>
      </c>
      <c r="B4" s="238"/>
      <c r="C4" s="238"/>
      <c r="D4" s="238"/>
      <c r="E4" s="238"/>
      <c r="F4" s="238"/>
      <c r="G4" s="239"/>
    </row>
    <row r="5" spans="1:7" s="7" customFormat="1" ht="23.25">
      <c r="A5" s="221" t="s">
        <v>148</v>
      </c>
      <c r="B5" s="222"/>
      <c r="C5" s="222"/>
      <c r="D5" s="222"/>
      <c r="E5" s="222"/>
      <c r="F5" s="222"/>
      <c r="G5" s="223"/>
    </row>
    <row r="6" spans="1:7" s="5" customFormat="1" ht="33" customHeight="1">
      <c r="A6" s="128" t="s">
        <v>240</v>
      </c>
      <c r="B6" s="242" t="s">
        <v>241</v>
      </c>
      <c r="C6" s="242"/>
      <c r="D6" s="242"/>
      <c r="E6" s="242"/>
      <c r="F6" s="242"/>
      <c r="G6" s="243"/>
    </row>
    <row r="7" spans="1:7" s="5" customFormat="1" ht="33" customHeight="1">
      <c r="A7" s="128" t="s">
        <v>247</v>
      </c>
      <c r="B7" s="219"/>
      <c r="C7" s="219"/>
      <c r="D7" s="219"/>
      <c r="E7" s="219"/>
      <c r="F7" s="219"/>
      <c r="G7" s="220"/>
    </row>
    <row r="8" spans="1:7" s="5" customFormat="1" ht="33" customHeight="1">
      <c r="A8" s="227" t="s">
        <v>158</v>
      </c>
      <c r="B8" s="256" t="s">
        <v>18</v>
      </c>
      <c r="C8" s="257"/>
      <c r="D8" s="257"/>
      <c r="E8" s="257"/>
      <c r="F8" s="257"/>
      <c r="G8" s="258"/>
    </row>
    <row r="9" spans="1:7" s="5" customFormat="1" ht="33" customHeight="1">
      <c r="A9" s="228"/>
      <c r="B9" s="214" t="s">
        <v>19</v>
      </c>
      <c r="C9" s="240"/>
      <c r="D9" s="240"/>
      <c r="E9" s="240"/>
      <c r="F9" s="240"/>
      <c r="G9" s="241"/>
    </row>
    <row r="10" spans="1:7" s="5" customFormat="1" ht="33" customHeight="1">
      <c r="A10" s="128" t="s">
        <v>76</v>
      </c>
      <c r="B10" s="242" t="s">
        <v>155</v>
      </c>
      <c r="C10" s="242"/>
      <c r="D10" s="242"/>
      <c r="E10" s="242"/>
      <c r="F10" s="242"/>
      <c r="G10" s="243"/>
    </row>
    <row r="11" spans="1:7" s="5" customFormat="1" ht="33" customHeight="1">
      <c r="A11" s="128" t="s">
        <v>159</v>
      </c>
      <c r="B11" s="219"/>
      <c r="C11" s="219"/>
      <c r="D11" s="219"/>
      <c r="E11" s="219"/>
      <c r="F11" s="219"/>
      <c r="G11" s="220"/>
    </row>
    <row r="12" spans="1:7" s="5" customFormat="1" ht="33" customHeight="1">
      <c r="A12" s="129" t="s">
        <v>153</v>
      </c>
      <c r="B12" s="217"/>
      <c r="C12" s="217"/>
      <c r="D12" s="217"/>
      <c r="E12" s="217"/>
      <c r="F12" s="217"/>
      <c r="G12" s="218"/>
    </row>
    <row r="13" spans="1:7" s="5" customFormat="1" ht="33" customHeight="1">
      <c r="A13" s="129" t="s">
        <v>154</v>
      </c>
      <c r="B13" s="217"/>
      <c r="C13" s="217"/>
      <c r="D13" s="217"/>
      <c r="E13" s="217"/>
      <c r="F13" s="217"/>
      <c r="G13" s="218"/>
    </row>
    <row r="14" spans="1:7" s="7" customFormat="1" ht="23.25">
      <c r="A14" s="221" t="s">
        <v>236</v>
      </c>
      <c r="B14" s="222"/>
      <c r="C14" s="222"/>
      <c r="D14" s="222"/>
      <c r="E14" s="222"/>
      <c r="F14" s="222"/>
      <c r="G14" s="223"/>
    </row>
    <row r="15" spans="1:7" s="5" customFormat="1" ht="33" customHeight="1">
      <c r="A15" s="129" t="s">
        <v>299</v>
      </c>
      <c r="B15" s="209"/>
      <c r="C15" s="210"/>
      <c r="D15" s="210"/>
      <c r="E15" s="210"/>
      <c r="F15" s="210"/>
      <c r="G15" s="211"/>
    </row>
    <row r="16" spans="1:7" s="5" customFormat="1" ht="33" customHeight="1">
      <c r="A16" s="129" t="s">
        <v>300</v>
      </c>
      <c r="B16" s="209"/>
      <c r="C16" s="210"/>
      <c r="D16" s="210"/>
      <c r="E16" s="210"/>
      <c r="F16" s="210"/>
      <c r="G16" s="211"/>
    </row>
    <row r="17" spans="1:7" s="127" customFormat="1" ht="33" customHeight="1">
      <c r="A17" s="132" t="s">
        <v>278</v>
      </c>
      <c r="B17" s="229" t="s">
        <v>363</v>
      </c>
      <c r="C17" s="229"/>
      <c r="D17" s="229"/>
      <c r="E17" s="229"/>
      <c r="F17" s="229"/>
      <c r="G17" s="230"/>
    </row>
    <row r="18" spans="1:7" s="5" customFormat="1" ht="33" customHeight="1">
      <c r="A18" s="224"/>
      <c r="B18" s="225"/>
      <c r="C18" s="225"/>
      <c r="D18" s="225"/>
      <c r="E18" s="225"/>
      <c r="F18" s="225"/>
      <c r="G18" s="226"/>
    </row>
    <row r="19" spans="1:7" s="5" customFormat="1" ht="33" customHeight="1">
      <c r="A19" s="129" t="s">
        <v>296</v>
      </c>
      <c r="B19" s="259" t="s">
        <v>295</v>
      </c>
      <c r="C19" s="260"/>
      <c r="D19" s="260"/>
      <c r="E19" s="260"/>
      <c r="F19" s="260"/>
      <c r="G19" s="261"/>
    </row>
    <row r="20" spans="1:7" s="5" customFormat="1" ht="33" customHeight="1">
      <c r="A20" s="129" t="s">
        <v>297</v>
      </c>
      <c r="B20" s="212" t="s">
        <v>355</v>
      </c>
      <c r="C20" s="212"/>
      <c r="D20" s="212"/>
      <c r="E20" s="212"/>
      <c r="F20" s="212"/>
      <c r="G20" s="213"/>
    </row>
    <row r="21" spans="1:7" s="5" customFormat="1" ht="33" customHeight="1">
      <c r="A21" s="129" t="s">
        <v>13</v>
      </c>
      <c r="B21" s="212" t="s">
        <v>298</v>
      </c>
      <c r="C21" s="212"/>
      <c r="D21" s="212"/>
      <c r="E21" s="212"/>
      <c r="F21" s="212"/>
      <c r="G21" s="213"/>
    </row>
    <row r="22" spans="1:7" s="5" customFormat="1" ht="33" customHeight="1">
      <c r="A22" s="129" t="s">
        <v>234</v>
      </c>
      <c r="B22" s="212" t="s">
        <v>356</v>
      </c>
      <c r="C22" s="212"/>
      <c r="D22" s="212"/>
      <c r="E22" s="212"/>
      <c r="F22" s="212"/>
      <c r="G22" s="213"/>
    </row>
    <row r="23" spans="1:7" s="5" customFormat="1" ht="33" customHeight="1">
      <c r="A23" s="129" t="s">
        <v>237</v>
      </c>
      <c r="B23" s="253"/>
      <c r="C23" s="254"/>
      <c r="D23" s="254"/>
      <c r="E23" s="254"/>
      <c r="F23" s="254"/>
      <c r="G23" s="255"/>
    </row>
    <row r="24" spans="1:7" s="5" customFormat="1" ht="33" customHeight="1">
      <c r="A24" s="129" t="s">
        <v>238</v>
      </c>
      <c r="B24" s="275"/>
      <c r="C24" s="276"/>
      <c r="D24" s="276"/>
      <c r="E24" s="276"/>
      <c r="F24" s="276"/>
      <c r="G24" s="277"/>
    </row>
    <row r="25" spans="1:7" s="5" customFormat="1" ht="33" customHeight="1">
      <c r="A25" s="227" t="s">
        <v>239</v>
      </c>
      <c r="B25" s="214" t="s">
        <v>156</v>
      </c>
      <c r="C25" s="215"/>
      <c r="D25" s="215"/>
      <c r="E25" s="215"/>
      <c r="F25" s="215"/>
      <c r="G25" s="216"/>
    </row>
    <row r="26" spans="1:7" s="5" customFormat="1" ht="33" customHeight="1">
      <c r="A26" s="228"/>
      <c r="B26" s="214" t="s">
        <v>157</v>
      </c>
      <c r="C26" s="215"/>
      <c r="D26" s="215"/>
      <c r="E26" s="215"/>
      <c r="F26" s="215"/>
      <c r="G26" s="216"/>
    </row>
    <row r="27" spans="1:7" s="5" customFormat="1" ht="33" customHeight="1">
      <c r="A27" s="227" t="s">
        <v>242</v>
      </c>
      <c r="B27" s="278" t="s">
        <v>131</v>
      </c>
      <c r="C27" s="278"/>
      <c r="D27" s="278"/>
      <c r="E27" s="278"/>
      <c r="F27" s="278"/>
      <c r="G27" s="281"/>
    </row>
    <row r="28" spans="1:7" s="5" customFormat="1" ht="33" customHeight="1">
      <c r="A28" s="272"/>
      <c r="B28" s="278" t="s">
        <v>284</v>
      </c>
      <c r="C28" s="279"/>
      <c r="D28" s="279"/>
      <c r="E28" s="279"/>
      <c r="F28" s="279"/>
      <c r="G28" s="280"/>
    </row>
    <row r="29" spans="1:7" s="5" customFormat="1" ht="33" customHeight="1">
      <c r="A29" s="272"/>
      <c r="B29" s="214" t="s">
        <v>285</v>
      </c>
      <c r="C29" s="273"/>
      <c r="D29" s="273"/>
      <c r="E29" s="273"/>
      <c r="F29" s="273"/>
      <c r="G29" s="274"/>
    </row>
    <row r="30" spans="1:7" s="5" customFormat="1" ht="33" customHeight="1">
      <c r="A30" s="272"/>
      <c r="B30" s="256" t="s">
        <v>245</v>
      </c>
      <c r="C30" s="257"/>
      <c r="D30" s="257"/>
      <c r="E30" s="257"/>
      <c r="F30" s="257"/>
      <c r="G30" s="258"/>
    </row>
    <row r="31" spans="1:7" s="5" customFormat="1" ht="33" customHeight="1">
      <c r="A31" s="228"/>
      <c r="B31" s="214" t="s">
        <v>246</v>
      </c>
      <c r="C31" s="240"/>
      <c r="D31" s="240"/>
      <c r="E31" s="240"/>
      <c r="F31" s="240"/>
      <c r="G31" s="241"/>
    </row>
    <row r="32" spans="1:7" s="5" customFormat="1" ht="33" customHeight="1">
      <c r="A32" s="227" t="s">
        <v>244</v>
      </c>
      <c r="B32" s="214" t="s">
        <v>243</v>
      </c>
      <c r="C32" s="215"/>
      <c r="D32" s="215"/>
      <c r="E32" s="215"/>
      <c r="F32" s="215"/>
      <c r="G32" s="216"/>
    </row>
    <row r="33" spans="1:7" s="5" customFormat="1" ht="33" customHeight="1">
      <c r="A33" s="228"/>
      <c r="B33" s="214" t="s">
        <v>286</v>
      </c>
      <c r="C33" s="282"/>
      <c r="D33" s="282"/>
      <c r="E33" s="282"/>
      <c r="F33" s="282"/>
      <c r="G33" s="283"/>
    </row>
    <row r="34" spans="1:7" s="5" customFormat="1" ht="33" customHeight="1">
      <c r="A34" s="128" t="s">
        <v>272</v>
      </c>
      <c r="B34" s="250"/>
      <c r="C34" s="251"/>
      <c r="D34" s="251"/>
      <c r="E34" s="251"/>
      <c r="F34" s="251"/>
      <c r="G34" s="252"/>
    </row>
    <row r="35" spans="1:7" s="5" customFormat="1" ht="51" customHeight="1">
      <c r="A35" s="129" t="s">
        <v>263</v>
      </c>
      <c r="B35" s="231" t="s">
        <v>287</v>
      </c>
      <c r="C35" s="232"/>
      <c r="D35" s="232"/>
      <c r="E35" s="232"/>
      <c r="F35" s="232"/>
      <c r="G35" s="233"/>
    </row>
    <row r="36" spans="1:7" s="5" customFormat="1" ht="33" customHeight="1">
      <c r="A36" s="269" t="s">
        <v>248</v>
      </c>
      <c r="B36" s="270"/>
      <c r="C36" s="270"/>
      <c r="D36" s="270"/>
      <c r="E36" s="270"/>
      <c r="F36" s="270"/>
      <c r="G36" s="271"/>
    </row>
    <row r="37" spans="1:7" s="5" customFormat="1" ht="15.75" customHeight="1" thickBot="1">
      <c r="A37" s="130"/>
      <c r="B37" s="32"/>
      <c r="C37" s="32"/>
      <c r="D37" s="32"/>
      <c r="E37" s="32"/>
      <c r="F37" s="32"/>
      <c r="G37" s="131"/>
    </row>
    <row r="38" spans="1:7" s="5" customFormat="1" ht="27" customHeight="1" thickBot="1">
      <c r="A38" s="264" t="s">
        <v>17</v>
      </c>
      <c r="B38" s="265"/>
      <c r="C38" s="265"/>
      <c r="D38" s="265"/>
      <c r="E38" s="265"/>
      <c r="F38" s="265"/>
      <c r="G38" s="266"/>
    </row>
    <row r="39" spans="1:7" s="5" customFormat="1" ht="27" customHeight="1">
      <c r="A39" s="129" t="s">
        <v>294</v>
      </c>
      <c r="B39" s="219"/>
      <c r="C39" s="219"/>
      <c r="D39" s="219"/>
      <c r="E39" s="219"/>
      <c r="F39" s="219"/>
      <c r="G39" s="220"/>
    </row>
    <row r="40" spans="1:7" s="5" customFormat="1" ht="27" customHeight="1">
      <c r="A40" s="129" t="s">
        <v>293</v>
      </c>
      <c r="B40" s="219"/>
      <c r="C40" s="219"/>
      <c r="D40" s="219"/>
      <c r="E40" s="219"/>
      <c r="F40" s="219"/>
      <c r="G40" s="220"/>
    </row>
    <row r="41" spans="1:7" s="5" customFormat="1" ht="27" customHeight="1">
      <c r="A41" s="129" t="s">
        <v>249</v>
      </c>
      <c r="B41" s="219" t="s">
        <v>177</v>
      </c>
      <c r="C41" s="219"/>
      <c r="D41" s="219"/>
      <c r="E41" s="219"/>
      <c r="F41" s="219"/>
      <c r="G41" s="220"/>
    </row>
    <row r="42" spans="1:7" s="5" customFormat="1" ht="27" customHeight="1">
      <c r="A42" s="129" t="s">
        <v>88</v>
      </c>
      <c r="B42" s="219"/>
      <c r="C42" s="219"/>
      <c r="D42" s="219"/>
      <c r="E42" s="219"/>
      <c r="F42" s="219"/>
      <c r="G42" s="220"/>
    </row>
    <row r="43" spans="1:7" s="5" customFormat="1" ht="27" customHeight="1">
      <c r="A43" s="129" t="s">
        <v>250</v>
      </c>
      <c r="B43" s="219" t="s">
        <v>178</v>
      </c>
      <c r="C43" s="219"/>
      <c r="D43" s="219"/>
      <c r="E43" s="219"/>
      <c r="F43" s="219"/>
      <c r="G43" s="220"/>
    </row>
    <row r="44" spans="1:7" s="5" customFormat="1" ht="27" customHeight="1">
      <c r="A44" s="129" t="s">
        <v>254</v>
      </c>
      <c r="B44" s="219"/>
      <c r="C44" s="219"/>
      <c r="D44" s="219"/>
      <c r="E44" s="219"/>
      <c r="F44" s="219"/>
      <c r="G44" s="220"/>
    </row>
    <row r="45" spans="1:7" s="5" customFormat="1" ht="15.75" customHeight="1" thickBot="1">
      <c r="A45" s="130"/>
      <c r="B45" s="32"/>
      <c r="C45" s="32"/>
      <c r="D45" s="32"/>
      <c r="E45" s="32"/>
      <c r="F45" s="32"/>
      <c r="G45" s="131"/>
    </row>
    <row r="46" spans="1:7" s="5" customFormat="1" ht="27" customHeight="1" thickBot="1">
      <c r="A46" s="264" t="s">
        <v>251</v>
      </c>
      <c r="B46" s="265"/>
      <c r="C46" s="265"/>
      <c r="D46" s="265"/>
      <c r="E46" s="265"/>
      <c r="F46" s="265"/>
      <c r="G46" s="266"/>
    </row>
    <row r="47" spans="1:7" s="5" customFormat="1" ht="14.25" customHeight="1" thickBot="1">
      <c r="A47" s="130"/>
      <c r="B47" s="33"/>
      <c r="C47" s="33"/>
      <c r="D47" s="33"/>
      <c r="E47" s="33"/>
      <c r="F47" s="33"/>
      <c r="G47" s="133"/>
    </row>
    <row r="48" spans="1:7" s="5" customFormat="1" ht="27" customHeight="1">
      <c r="A48" s="134"/>
      <c r="B48" s="267" t="s">
        <v>113</v>
      </c>
      <c r="C48" s="262" t="s">
        <v>150</v>
      </c>
      <c r="D48" s="262"/>
      <c r="E48" s="262"/>
      <c r="F48" s="262"/>
      <c r="G48" s="263"/>
    </row>
    <row r="49" spans="1:7" s="5" customFormat="1" ht="27" customHeight="1" thickBot="1">
      <c r="A49" s="130"/>
      <c r="B49" s="268"/>
      <c r="C49" s="126" t="s">
        <v>292</v>
      </c>
      <c r="D49" s="34" t="s">
        <v>151</v>
      </c>
      <c r="E49" s="34" t="s">
        <v>152</v>
      </c>
      <c r="F49" s="34" t="s">
        <v>149</v>
      </c>
      <c r="G49" s="135" t="s">
        <v>288</v>
      </c>
    </row>
    <row r="50" spans="1:7" s="5" customFormat="1" ht="27" customHeight="1">
      <c r="A50" s="134" t="s">
        <v>78</v>
      </c>
      <c r="B50" s="35"/>
      <c r="C50" s="36"/>
      <c r="D50" s="36"/>
      <c r="E50" s="36"/>
      <c r="F50" s="36"/>
      <c r="G50" s="136"/>
    </row>
    <row r="51" spans="1:7" s="5" customFormat="1" ht="27" customHeight="1">
      <c r="A51" s="134" t="s">
        <v>255</v>
      </c>
      <c r="B51" s="37"/>
      <c r="C51" s="38"/>
      <c r="D51" s="38"/>
      <c r="E51" s="38"/>
      <c r="F51" s="38"/>
      <c r="G51" s="137"/>
    </row>
    <row r="52" spans="1:7" s="5" customFormat="1" ht="27" customHeight="1" thickBot="1">
      <c r="A52" s="138" t="s">
        <v>226</v>
      </c>
      <c r="B52" s="139"/>
      <c r="C52" s="140"/>
      <c r="D52" s="140"/>
      <c r="E52" s="140"/>
      <c r="F52" s="140"/>
      <c r="G52" s="141"/>
    </row>
    <row r="53" spans="1:7" s="5" customFormat="1" ht="14.25" customHeight="1">
      <c r="A53" s="31"/>
      <c r="B53" s="33"/>
      <c r="C53" s="33"/>
      <c r="D53" s="33"/>
      <c r="E53" s="33"/>
      <c r="F53" s="33"/>
      <c r="G53" s="33"/>
    </row>
  </sheetData>
  <sheetProtection/>
  <mergeCells count="50">
    <mergeCell ref="B40:G40"/>
    <mergeCell ref="B41:G41"/>
    <mergeCell ref="B42:G42"/>
    <mergeCell ref="B29:G29"/>
    <mergeCell ref="B24:G24"/>
    <mergeCell ref="B28:G28"/>
    <mergeCell ref="B27:G27"/>
    <mergeCell ref="B33:G33"/>
    <mergeCell ref="B30:G30"/>
    <mergeCell ref="B32:G32"/>
    <mergeCell ref="B44:G44"/>
    <mergeCell ref="A14:G14"/>
    <mergeCell ref="C48:G48"/>
    <mergeCell ref="A46:G46"/>
    <mergeCell ref="B48:B49"/>
    <mergeCell ref="A36:G36"/>
    <mergeCell ref="B39:G39"/>
    <mergeCell ref="A38:G38"/>
    <mergeCell ref="A27:A31"/>
    <mergeCell ref="B21:G21"/>
    <mergeCell ref="A1:G1"/>
    <mergeCell ref="B10:G10"/>
    <mergeCell ref="A2:G2"/>
    <mergeCell ref="B34:G34"/>
    <mergeCell ref="B23:G23"/>
    <mergeCell ref="B25:G25"/>
    <mergeCell ref="A8:A9"/>
    <mergeCell ref="B8:G8"/>
    <mergeCell ref="B11:G11"/>
    <mergeCell ref="B19:G19"/>
    <mergeCell ref="B43:G43"/>
    <mergeCell ref="B17:G17"/>
    <mergeCell ref="A32:A33"/>
    <mergeCell ref="B20:G20"/>
    <mergeCell ref="B35:G35"/>
    <mergeCell ref="A3:G3"/>
    <mergeCell ref="A4:G4"/>
    <mergeCell ref="B9:G9"/>
    <mergeCell ref="B6:G6"/>
    <mergeCell ref="B31:G31"/>
    <mergeCell ref="B16:G16"/>
    <mergeCell ref="B22:G22"/>
    <mergeCell ref="B26:G26"/>
    <mergeCell ref="B12:G12"/>
    <mergeCell ref="B7:G7"/>
    <mergeCell ref="A5:G5"/>
    <mergeCell ref="B13:G13"/>
    <mergeCell ref="A18:G18"/>
    <mergeCell ref="A25:A26"/>
    <mergeCell ref="B15:G15"/>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46" r:id="rId2"/>
  <headerFooter alignWithMargins="0">
    <oddFooter>&amp;L&amp;8Versione 1.3_SET-2018&amp;C&amp;"Arial,Grassetto"&amp;8&amp;P&amp;R&amp;"Arial,Corsivo"&amp;6&amp;A/&amp;F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48"/>
  <sheetViews>
    <sheetView view="pageBreakPreview" zoomScale="55" zoomScaleNormal="70" zoomScaleSheetLayoutView="55" zoomScalePageLayoutView="55" workbookViewId="0" topLeftCell="A1">
      <selection activeCell="A1" sqref="A1:D1"/>
    </sheetView>
  </sheetViews>
  <sheetFormatPr defaultColWidth="1.28515625" defaultRowHeight="12.75"/>
  <cols>
    <col min="1" max="1" width="10.57421875" style="3" customWidth="1"/>
    <col min="2" max="2" width="79.28125" style="3" customWidth="1"/>
    <col min="3" max="3" width="10.57421875" style="3" customWidth="1"/>
    <col min="4" max="4" width="85.1406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301" t="s">
        <v>385</v>
      </c>
      <c r="B1" s="302"/>
      <c r="C1" s="302"/>
      <c r="D1" s="303"/>
      <c r="E1" s="197"/>
      <c r="F1" s="198"/>
      <c r="G1" s="198"/>
      <c r="H1" s="198"/>
    </row>
    <row r="2" spans="1:8" s="6" customFormat="1" ht="63.75" customHeight="1">
      <c r="A2" s="199"/>
      <c r="B2" s="108"/>
      <c r="C2" s="108"/>
      <c r="D2" s="109"/>
      <c r="E2" s="26"/>
      <c r="F2" s="27"/>
      <c r="G2" s="27"/>
      <c r="H2" s="27"/>
    </row>
    <row r="3" spans="1:8" s="6" customFormat="1" ht="24.75" customHeight="1">
      <c r="A3" s="307" t="s">
        <v>256</v>
      </c>
      <c r="B3" s="308"/>
      <c r="C3" s="108"/>
      <c r="D3" s="109"/>
      <c r="E3" s="26"/>
      <c r="F3" s="27"/>
      <c r="G3" s="27"/>
      <c r="H3" s="27"/>
    </row>
    <row r="4" spans="1:8" s="6" customFormat="1" ht="86.25" customHeight="1">
      <c r="A4" s="309" t="s">
        <v>281</v>
      </c>
      <c r="B4" s="310"/>
      <c r="C4" s="108"/>
      <c r="D4" s="109"/>
      <c r="E4" s="26"/>
      <c r="F4" s="27"/>
      <c r="G4" s="27"/>
      <c r="H4" s="27"/>
    </row>
    <row r="5" spans="1:8" s="6" customFormat="1" ht="134.25" customHeight="1">
      <c r="A5" s="309" t="s">
        <v>282</v>
      </c>
      <c r="B5" s="310"/>
      <c r="C5" s="108"/>
      <c r="D5" s="109"/>
      <c r="E5" s="26"/>
      <c r="F5" s="27"/>
      <c r="G5" s="27"/>
      <c r="H5" s="27"/>
    </row>
    <row r="6" spans="1:8" s="6" customFormat="1" ht="42" customHeight="1">
      <c r="A6" s="297" t="s">
        <v>283</v>
      </c>
      <c r="B6" s="298"/>
      <c r="C6" s="108"/>
      <c r="D6" s="109"/>
      <c r="E6" s="26"/>
      <c r="F6" s="27"/>
      <c r="G6" s="27"/>
      <c r="H6" s="27"/>
    </row>
    <row r="7" spans="1:8" s="2" customFormat="1" ht="23.25">
      <c r="A7" s="200"/>
      <c r="B7" s="122"/>
      <c r="C7" s="123"/>
      <c r="D7" s="124"/>
      <c r="F7" s="9"/>
      <c r="G7" s="9"/>
      <c r="H7" s="9"/>
    </row>
    <row r="8" spans="1:8" s="2" customFormat="1" ht="24.75" customHeight="1">
      <c r="A8" s="315" t="s">
        <v>276</v>
      </c>
      <c r="B8" s="315"/>
      <c r="C8" s="304"/>
      <c r="D8" s="304"/>
      <c r="E8" s="125"/>
      <c r="F8" s="125"/>
      <c r="G8" s="125"/>
      <c r="H8" s="125"/>
    </row>
    <row r="9" spans="1:8" s="2" customFormat="1" ht="24.75" customHeight="1">
      <c r="A9" s="312" t="s">
        <v>273</v>
      </c>
      <c r="B9" s="313"/>
      <c r="C9" s="314"/>
      <c r="D9" s="314"/>
      <c r="E9" s="125"/>
      <c r="F9" s="125"/>
      <c r="G9" s="125"/>
      <c r="H9" s="125"/>
    </row>
    <row r="10" spans="1:9" s="2" customFormat="1" ht="115.5" customHeight="1">
      <c r="A10" s="305" t="s">
        <v>274</v>
      </c>
      <c r="B10" s="306" t="s">
        <v>20</v>
      </c>
      <c r="C10" s="311" t="s">
        <v>387</v>
      </c>
      <c r="D10" s="311"/>
      <c r="E10" s="311"/>
      <c r="F10" s="311"/>
      <c r="G10" s="311"/>
      <c r="H10" s="311"/>
      <c r="I10" s="206"/>
    </row>
    <row r="11" spans="1:9" s="2" customFormat="1" ht="113.25" customHeight="1">
      <c r="A11" s="305" t="s">
        <v>275</v>
      </c>
      <c r="B11" s="306" t="s">
        <v>21</v>
      </c>
      <c r="C11" s="311" t="s">
        <v>388</v>
      </c>
      <c r="D11" s="311"/>
      <c r="E11" s="311"/>
      <c r="F11" s="311"/>
      <c r="G11" s="311"/>
      <c r="H11" s="311"/>
      <c r="I11" s="206"/>
    </row>
    <row r="12" spans="1:9" s="2" customFormat="1" ht="42.75" customHeight="1">
      <c r="A12" s="296" t="s">
        <v>77</v>
      </c>
      <c r="B12" s="296"/>
      <c r="C12" s="300" t="s">
        <v>289</v>
      </c>
      <c r="D12" s="300"/>
      <c r="E12" s="300"/>
      <c r="F12" s="300"/>
      <c r="G12" s="300"/>
      <c r="H12" s="300"/>
      <c r="I12" s="206"/>
    </row>
    <row r="13" spans="1:8" s="2" customFormat="1" ht="27" customHeight="1">
      <c r="A13" s="296" t="s">
        <v>100</v>
      </c>
      <c r="B13" s="296"/>
      <c r="C13" s="299"/>
      <c r="D13" s="299"/>
      <c r="E13" s="125"/>
      <c r="F13" s="125"/>
      <c r="G13" s="125"/>
      <c r="H13" s="125"/>
    </row>
    <row r="14" spans="1:8" s="2" customFormat="1" ht="27" customHeight="1">
      <c r="A14" s="296" t="s">
        <v>169</v>
      </c>
      <c r="B14" s="296"/>
      <c r="C14" s="299"/>
      <c r="D14" s="299"/>
      <c r="E14" s="125"/>
      <c r="F14" s="125"/>
      <c r="G14" s="125"/>
      <c r="H14" s="125"/>
    </row>
    <row r="15" spans="1:8" s="2" customFormat="1" ht="27" customHeight="1">
      <c r="A15" s="296" t="s">
        <v>101</v>
      </c>
      <c r="B15" s="296"/>
      <c r="C15" s="299"/>
      <c r="D15" s="299"/>
      <c r="E15" s="125"/>
      <c r="F15" s="125"/>
      <c r="G15" s="125"/>
      <c r="H15" s="125"/>
    </row>
    <row r="16" spans="1:8" s="2" customFormat="1" ht="27" customHeight="1">
      <c r="A16" s="296" t="s">
        <v>170</v>
      </c>
      <c r="B16" s="296"/>
      <c r="C16" s="299"/>
      <c r="D16" s="299"/>
      <c r="E16" s="125"/>
      <c r="F16" s="125"/>
      <c r="G16" s="125"/>
      <c r="H16" s="125"/>
    </row>
    <row r="17" spans="1:8" s="2" customFormat="1" ht="72" customHeight="1">
      <c r="A17" s="296" t="s">
        <v>290</v>
      </c>
      <c r="B17" s="296"/>
      <c r="C17" s="316" t="s">
        <v>252</v>
      </c>
      <c r="D17" s="316"/>
      <c r="E17" s="125"/>
      <c r="F17" s="125"/>
      <c r="G17" s="125"/>
      <c r="H17" s="125"/>
    </row>
    <row r="18" spans="1:8" s="2" customFormat="1" ht="27" customHeight="1">
      <c r="A18" s="296" t="s">
        <v>102</v>
      </c>
      <c r="B18" s="296"/>
      <c r="C18" s="299"/>
      <c r="D18" s="299"/>
      <c r="E18" s="125"/>
      <c r="F18" s="125"/>
      <c r="G18" s="125"/>
      <c r="H18" s="125"/>
    </row>
    <row r="19" spans="1:8" s="2" customFormat="1" ht="23.25">
      <c r="A19" s="184"/>
      <c r="B19" s="39"/>
      <c r="C19" s="40"/>
      <c r="D19" s="40"/>
      <c r="F19" s="9"/>
      <c r="G19" s="9"/>
      <c r="H19" s="9"/>
    </row>
    <row r="20" spans="1:8" ht="30" customHeight="1">
      <c r="A20" s="182" t="s">
        <v>22</v>
      </c>
      <c r="B20" s="41" t="s">
        <v>253</v>
      </c>
      <c r="C20" s="42" t="s">
        <v>112</v>
      </c>
      <c r="D20" s="41" t="s">
        <v>127</v>
      </c>
      <c r="E20" s="16"/>
      <c r="F20" s="17"/>
      <c r="G20" s="17"/>
      <c r="H20" s="17"/>
    </row>
    <row r="21" spans="1:8" s="2" customFormat="1" ht="98.25" customHeight="1">
      <c r="A21" s="181" t="s">
        <v>23</v>
      </c>
      <c r="B21" s="43" t="s">
        <v>360</v>
      </c>
      <c r="C21" s="146"/>
      <c r="D21" s="146"/>
      <c r="F21" s="9"/>
      <c r="G21" s="9"/>
      <c r="H21" s="9"/>
    </row>
    <row r="22" spans="1:8" s="2" customFormat="1" ht="46.5">
      <c r="A22" s="183" t="s">
        <v>41</v>
      </c>
      <c r="B22" s="43" t="s">
        <v>302</v>
      </c>
      <c r="C22" s="146"/>
      <c r="D22" s="142" t="s">
        <v>303</v>
      </c>
      <c r="F22" s="9"/>
      <c r="G22" s="9"/>
      <c r="H22" s="9"/>
    </row>
    <row r="23" spans="1:8" s="2" customFormat="1" ht="23.25">
      <c r="A23" s="184"/>
      <c r="B23" s="45"/>
      <c r="C23" s="44"/>
      <c r="D23" s="44"/>
      <c r="F23" s="9"/>
      <c r="G23" s="9"/>
      <c r="H23" s="9"/>
    </row>
    <row r="24" spans="1:8" ht="30" customHeight="1">
      <c r="A24" s="182" t="s">
        <v>22</v>
      </c>
      <c r="B24" s="290" t="s">
        <v>359</v>
      </c>
      <c r="C24" s="291"/>
      <c r="D24" s="291"/>
      <c r="E24" s="16"/>
      <c r="F24" s="17"/>
      <c r="G24" s="17"/>
      <c r="H24" s="17"/>
    </row>
    <row r="25" spans="1:8" ht="35.25" customHeight="1">
      <c r="A25" s="284" t="s">
        <v>321</v>
      </c>
      <c r="B25" s="286" t="s">
        <v>132</v>
      </c>
      <c r="C25" s="284" t="s">
        <v>325</v>
      </c>
      <c r="D25" s="292" t="s">
        <v>171</v>
      </c>
      <c r="E25" s="16"/>
      <c r="F25" s="17"/>
      <c r="G25" s="17"/>
      <c r="H25" s="17"/>
    </row>
    <row r="26" spans="1:8" ht="35.25" customHeight="1">
      <c r="A26" s="285"/>
      <c r="B26" s="287"/>
      <c r="C26" s="285"/>
      <c r="D26" s="293"/>
      <c r="E26" s="16"/>
      <c r="F26" s="17"/>
      <c r="G26" s="17"/>
      <c r="H26" s="17"/>
    </row>
    <row r="27" spans="1:8" ht="21.75" customHeight="1">
      <c r="A27" s="284" t="s">
        <v>322</v>
      </c>
      <c r="B27" s="287" t="s">
        <v>130</v>
      </c>
      <c r="C27" s="284" t="s">
        <v>326</v>
      </c>
      <c r="D27" s="294" t="s">
        <v>128</v>
      </c>
      <c r="E27" s="16"/>
      <c r="F27" s="17"/>
      <c r="G27" s="17"/>
      <c r="H27" s="17"/>
    </row>
    <row r="28" spans="1:8" ht="21.75" customHeight="1">
      <c r="A28" s="285"/>
      <c r="B28" s="287"/>
      <c r="C28" s="285"/>
      <c r="D28" s="295"/>
      <c r="E28" s="16"/>
      <c r="F28" s="17"/>
      <c r="G28" s="17"/>
      <c r="H28" s="17"/>
    </row>
    <row r="29" spans="1:8" ht="21.75" customHeight="1">
      <c r="A29" s="284" t="s">
        <v>323</v>
      </c>
      <c r="B29" s="286" t="s">
        <v>172</v>
      </c>
      <c r="C29" s="284" t="s">
        <v>327</v>
      </c>
      <c r="D29" s="288" t="s">
        <v>129</v>
      </c>
      <c r="E29" s="16"/>
      <c r="F29" s="17"/>
      <c r="G29" s="17"/>
      <c r="H29" s="17"/>
    </row>
    <row r="30" spans="1:8" ht="34.5" customHeight="1">
      <c r="A30" s="285"/>
      <c r="B30" s="287"/>
      <c r="C30" s="285"/>
      <c r="D30" s="289"/>
      <c r="E30" s="16"/>
      <c r="F30" s="17"/>
      <c r="G30" s="17"/>
      <c r="H30" s="17"/>
    </row>
    <row r="31" spans="1:8" ht="21.75" customHeight="1">
      <c r="A31" s="284" t="s">
        <v>324</v>
      </c>
      <c r="B31" s="287" t="s">
        <v>6</v>
      </c>
      <c r="C31" s="284" t="s">
        <v>328</v>
      </c>
      <c r="D31" s="292" t="s">
        <v>5</v>
      </c>
      <c r="E31" s="16"/>
      <c r="F31" s="17"/>
      <c r="G31" s="17"/>
      <c r="H31" s="17"/>
    </row>
    <row r="32" spans="1:8" s="4" customFormat="1" ht="21.75" customHeight="1">
      <c r="A32" s="285"/>
      <c r="B32" s="287"/>
      <c r="C32" s="285"/>
      <c r="D32" s="293"/>
      <c r="E32" s="18"/>
      <c r="F32" s="19"/>
      <c r="G32" s="19"/>
      <c r="H32" s="19"/>
    </row>
    <row r="33" spans="1:8" ht="23.25">
      <c r="A33" s="185" t="s">
        <v>89</v>
      </c>
      <c r="B33" s="46"/>
      <c r="C33" s="47"/>
      <c r="D33" s="47"/>
      <c r="E33" s="16"/>
      <c r="F33" s="17"/>
      <c r="G33" s="17"/>
      <c r="H33" s="17"/>
    </row>
    <row r="34" spans="1:8" s="2" customFormat="1" ht="12.75">
      <c r="A34" s="61"/>
      <c r="B34" s="48"/>
      <c r="C34" s="48"/>
      <c r="D34" s="48"/>
      <c r="F34" s="9"/>
      <c r="G34" s="9"/>
      <c r="H34" s="9"/>
    </row>
    <row r="35" spans="1:8" ht="30" customHeight="1">
      <c r="A35" s="182" t="s">
        <v>22</v>
      </c>
      <c r="B35" s="290" t="s">
        <v>358</v>
      </c>
      <c r="C35" s="291"/>
      <c r="D35" s="291"/>
      <c r="E35" s="16"/>
      <c r="F35" s="17"/>
      <c r="G35" s="17"/>
      <c r="H35" s="17"/>
    </row>
    <row r="36" spans="1:8" ht="27" customHeight="1">
      <c r="A36" s="284" t="s">
        <v>329</v>
      </c>
      <c r="B36" s="286" t="s">
        <v>260</v>
      </c>
      <c r="C36" s="284" t="s">
        <v>333</v>
      </c>
      <c r="D36" s="292" t="s">
        <v>128</v>
      </c>
      <c r="E36" s="16"/>
      <c r="F36" s="17"/>
      <c r="G36" s="17"/>
      <c r="H36" s="17"/>
    </row>
    <row r="37" spans="1:8" ht="27" customHeight="1">
      <c r="A37" s="285"/>
      <c r="B37" s="287"/>
      <c r="C37" s="285"/>
      <c r="D37" s="293"/>
      <c r="E37" s="16"/>
      <c r="F37" s="17"/>
      <c r="G37" s="17"/>
      <c r="H37" s="17"/>
    </row>
    <row r="38" spans="1:8" ht="21.75" customHeight="1">
      <c r="A38" s="284" t="s">
        <v>330</v>
      </c>
      <c r="B38" s="287" t="s">
        <v>130</v>
      </c>
      <c r="C38" s="284" t="s">
        <v>334</v>
      </c>
      <c r="D38" s="294" t="s">
        <v>318</v>
      </c>
      <c r="E38" s="16"/>
      <c r="F38" s="17"/>
      <c r="G38" s="17"/>
      <c r="H38" s="17"/>
    </row>
    <row r="39" spans="1:8" ht="21.75" customHeight="1">
      <c r="A39" s="285"/>
      <c r="B39" s="287"/>
      <c r="C39" s="285"/>
      <c r="D39" s="295"/>
      <c r="E39" s="16"/>
      <c r="F39" s="17"/>
      <c r="G39" s="17"/>
      <c r="H39" s="17"/>
    </row>
    <row r="40" spans="1:8" ht="21.75" customHeight="1">
      <c r="A40" s="284" t="s">
        <v>331</v>
      </c>
      <c r="B40" s="286" t="s">
        <v>319</v>
      </c>
      <c r="C40" s="284" t="s">
        <v>335</v>
      </c>
      <c r="D40" s="288" t="s">
        <v>129</v>
      </c>
      <c r="E40" s="16"/>
      <c r="F40" s="17"/>
      <c r="G40" s="17"/>
      <c r="H40" s="17"/>
    </row>
    <row r="41" spans="1:8" ht="27" customHeight="1">
      <c r="A41" s="285"/>
      <c r="B41" s="287"/>
      <c r="C41" s="285"/>
      <c r="D41" s="289"/>
      <c r="E41" s="16"/>
      <c r="F41" s="17"/>
      <c r="G41" s="17"/>
      <c r="H41" s="17"/>
    </row>
    <row r="42" spans="1:8" ht="21.75" customHeight="1">
      <c r="A42" s="284" t="s">
        <v>332</v>
      </c>
      <c r="B42" s="287" t="s">
        <v>320</v>
      </c>
      <c r="C42" s="284" t="s">
        <v>348</v>
      </c>
      <c r="D42" s="287" t="s">
        <v>347</v>
      </c>
      <c r="E42" s="16"/>
      <c r="F42" s="17"/>
      <c r="G42" s="17"/>
      <c r="H42" s="17"/>
    </row>
    <row r="43" spans="1:8" s="4" customFormat="1" ht="21.75" customHeight="1">
      <c r="A43" s="285"/>
      <c r="B43" s="287"/>
      <c r="C43" s="285"/>
      <c r="D43" s="287"/>
      <c r="E43" s="18"/>
      <c r="F43" s="19"/>
      <c r="G43" s="19"/>
      <c r="H43" s="19"/>
    </row>
    <row r="44" spans="1:8" ht="23.25">
      <c r="A44" s="185" t="s">
        <v>349</v>
      </c>
      <c r="B44" s="46"/>
      <c r="C44" s="47"/>
      <c r="D44" s="47"/>
      <c r="E44" s="16"/>
      <c r="F44" s="17"/>
      <c r="G44" s="17"/>
      <c r="H44" s="17"/>
    </row>
    <row r="45" spans="1:8" s="2" customFormat="1" ht="12.75">
      <c r="A45" s="205"/>
      <c r="B45" s="204"/>
      <c r="C45" s="204"/>
      <c r="D45" s="203"/>
      <c r="F45" s="9"/>
      <c r="G45" s="9"/>
      <c r="H45" s="9"/>
    </row>
    <row r="46" spans="1:8" s="2" customFormat="1" ht="30" customHeight="1">
      <c r="A46" s="182" t="s">
        <v>22</v>
      </c>
      <c r="B46" s="49" t="s">
        <v>187</v>
      </c>
      <c r="C46" s="42" t="s">
        <v>112</v>
      </c>
      <c r="D46" s="41" t="s">
        <v>127</v>
      </c>
      <c r="F46" s="9"/>
      <c r="G46" s="9"/>
      <c r="H46" s="9"/>
    </row>
    <row r="47" spans="1:8" s="2" customFormat="1" ht="93">
      <c r="A47" s="183" t="s">
        <v>34</v>
      </c>
      <c r="B47" s="50" t="s">
        <v>357</v>
      </c>
      <c r="C47" s="146"/>
      <c r="D47" s="143" t="s">
        <v>291</v>
      </c>
      <c r="F47" s="9"/>
      <c r="G47" s="9"/>
      <c r="H47" s="9"/>
    </row>
    <row r="48" spans="1:8" s="2" customFormat="1" ht="46.5">
      <c r="A48" s="183" t="s">
        <v>35</v>
      </c>
      <c r="B48" s="50" t="s">
        <v>279</v>
      </c>
      <c r="C48" s="146"/>
      <c r="D48" s="146"/>
      <c r="F48" s="9"/>
      <c r="G48" s="9"/>
      <c r="H48" s="9"/>
    </row>
    <row r="49" spans="1:8" s="2" customFormat="1" ht="95.25" customHeight="1">
      <c r="A49" s="180" t="s">
        <v>37</v>
      </c>
      <c r="B49" s="51" t="s">
        <v>304</v>
      </c>
      <c r="C49" s="146"/>
      <c r="D49" s="146"/>
      <c r="F49" s="9"/>
      <c r="G49" s="9"/>
      <c r="H49" s="9"/>
    </row>
    <row r="50" spans="1:8" s="2" customFormat="1" ht="25.5" customHeight="1">
      <c r="A50" s="186"/>
      <c r="B50" s="52" t="s">
        <v>126</v>
      </c>
      <c r="C50" s="146"/>
      <c r="D50" s="146"/>
      <c r="F50" s="9"/>
      <c r="G50" s="9"/>
      <c r="H50" s="9"/>
    </row>
    <row r="51" spans="1:8" s="2" customFormat="1" ht="25.5" customHeight="1">
      <c r="A51" s="181"/>
      <c r="B51" s="52" t="s">
        <v>305</v>
      </c>
      <c r="C51" s="146"/>
      <c r="D51" s="146"/>
      <c r="F51" s="9"/>
      <c r="G51" s="9"/>
      <c r="H51" s="9"/>
    </row>
    <row r="52" spans="1:8" s="2" customFormat="1" ht="69" customHeight="1">
      <c r="A52" s="183" t="s">
        <v>38</v>
      </c>
      <c r="B52" s="50" t="s">
        <v>79</v>
      </c>
      <c r="C52" s="146"/>
      <c r="D52" s="146"/>
      <c r="F52" s="9"/>
      <c r="G52" s="9"/>
      <c r="H52" s="9"/>
    </row>
    <row r="53" spans="1:8" s="2" customFormat="1" ht="96" customHeight="1">
      <c r="A53" s="183" t="s">
        <v>39</v>
      </c>
      <c r="B53" s="51" t="s">
        <v>280</v>
      </c>
      <c r="C53" s="146"/>
      <c r="D53" s="146"/>
      <c r="F53" s="9"/>
      <c r="G53" s="9"/>
      <c r="H53" s="9"/>
    </row>
    <row r="54" spans="1:8" s="2" customFormat="1" ht="69" customHeight="1">
      <c r="A54" s="183" t="s">
        <v>160</v>
      </c>
      <c r="B54" s="44" t="s">
        <v>42</v>
      </c>
      <c r="C54" s="146"/>
      <c r="D54" s="145"/>
      <c r="F54" s="9"/>
      <c r="G54" s="9"/>
      <c r="H54" s="9"/>
    </row>
    <row r="55" spans="1:8" s="2" customFormat="1" ht="93" customHeight="1">
      <c r="A55" s="183" t="s">
        <v>161</v>
      </c>
      <c r="B55" s="53" t="s">
        <v>343</v>
      </c>
      <c r="C55" s="147"/>
      <c r="D55" s="145"/>
      <c r="F55" s="9"/>
      <c r="G55" s="9"/>
      <c r="H55" s="9"/>
    </row>
    <row r="56" spans="1:8" s="2" customFormat="1" ht="47.25" customHeight="1">
      <c r="A56" s="183" t="s">
        <v>162</v>
      </c>
      <c r="B56" s="55" t="s">
        <v>7</v>
      </c>
      <c r="C56" s="144"/>
      <c r="D56" s="144"/>
      <c r="F56" s="9"/>
      <c r="G56" s="9"/>
      <c r="H56" s="9"/>
    </row>
    <row r="57" spans="1:8" s="2" customFormat="1" ht="69" customHeight="1">
      <c r="A57" s="183" t="s">
        <v>163</v>
      </c>
      <c r="B57" s="44" t="s">
        <v>271</v>
      </c>
      <c r="C57" s="144"/>
      <c r="D57" s="144"/>
      <c r="F57" s="9"/>
      <c r="G57" s="9"/>
      <c r="H57" s="9"/>
    </row>
    <row r="58" spans="1:8" s="2" customFormat="1" ht="56.25" customHeight="1">
      <c r="A58" s="183" t="s">
        <v>336</v>
      </c>
      <c r="B58" s="55" t="s">
        <v>337</v>
      </c>
      <c r="C58" s="144"/>
      <c r="D58" s="144"/>
      <c r="F58" s="9"/>
      <c r="G58" s="9"/>
      <c r="H58" s="9"/>
    </row>
    <row r="59" spans="1:8" s="2" customFormat="1" ht="93">
      <c r="A59" s="180" t="s">
        <v>339</v>
      </c>
      <c r="B59" s="53" t="s">
        <v>338</v>
      </c>
      <c r="C59" s="144"/>
      <c r="D59" s="149"/>
      <c r="F59" s="9"/>
      <c r="G59" s="9"/>
      <c r="H59" s="9"/>
    </row>
    <row r="60" spans="1:8" s="2" customFormat="1" ht="46.5">
      <c r="A60" s="64"/>
      <c r="B60" s="55" t="s">
        <v>114</v>
      </c>
      <c r="C60" s="144"/>
      <c r="D60" s="148"/>
      <c r="F60" s="9"/>
      <c r="G60" s="9"/>
      <c r="H60" s="9"/>
    </row>
    <row r="61" spans="1:8" s="2" customFormat="1" ht="23.25">
      <c r="A61" s="61"/>
      <c r="B61" s="56"/>
      <c r="C61" s="56"/>
      <c r="D61" s="56"/>
      <c r="F61" s="9"/>
      <c r="G61" s="9"/>
      <c r="H61" s="9"/>
    </row>
    <row r="62" spans="1:8" s="2" customFormat="1" ht="30" customHeight="1">
      <c r="A62" s="182" t="s">
        <v>22</v>
      </c>
      <c r="B62" s="49" t="s">
        <v>186</v>
      </c>
      <c r="C62" s="42" t="s">
        <v>112</v>
      </c>
      <c r="D62" s="41" t="s">
        <v>127</v>
      </c>
      <c r="F62" s="9"/>
      <c r="G62" s="9"/>
      <c r="H62" s="9"/>
    </row>
    <row r="63" spans="1:8" s="2" customFormat="1" ht="24" customHeight="1">
      <c r="A63" s="180" t="s">
        <v>43</v>
      </c>
      <c r="B63" s="56" t="s">
        <v>103</v>
      </c>
      <c r="C63" s="144"/>
      <c r="D63" s="144"/>
      <c r="F63" s="9"/>
      <c r="G63" s="9"/>
      <c r="H63" s="9"/>
    </row>
    <row r="64" spans="1:8" s="2" customFormat="1" ht="24" customHeight="1">
      <c r="A64" s="184"/>
      <c r="B64" s="56" t="s">
        <v>81</v>
      </c>
      <c r="C64" s="144"/>
      <c r="D64" s="144"/>
      <c r="F64" s="9"/>
      <c r="G64" s="9"/>
      <c r="H64" s="9"/>
    </row>
    <row r="65" spans="1:8" s="2" customFormat="1" ht="24" customHeight="1">
      <c r="A65" s="184"/>
      <c r="B65" s="56" t="s">
        <v>80</v>
      </c>
      <c r="C65" s="144"/>
      <c r="D65" s="144"/>
      <c r="F65" s="9"/>
      <c r="G65" s="9"/>
      <c r="H65" s="9"/>
    </row>
    <row r="66" spans="1:8" s="2" customFormat="1" ht="24" customHeight="1">
      <c r="A66" s="184"/>
      <c r="B66" s="56" t="s">
        <v>82</v>
      </c>
      <c r="C66" s="144"/>
      <c r="D66" s="144"/>
      <c r="F66" s="9"/>
      <c r="G66" s="9"/>
      <c r="H66" s="9"/>
    </row>
    <row r="67" spans="1:8" s="2" customFormat="1" ht="24" customHeight="1">
      <c r="A67" s="184"/>
      <c r="B67" s="56" t="s">
        <v>83</v>
      </c>
      <c r="C67" s="144"/>
      <c r="D67" s="144"/>
      <c r="F67" s="9"/>
      <c r="G67" s="9"/>
      <c r="H67" s="9"/>
    </row>
    <row r="68" spans="1:8" s="2" customFormat="1" ht="102.75" customHeight="1">
      <c r="A68" s="183" t="s">
        <v>44</v>
      </c>
      <c r="B68" s="43" t="s">
        <v>4</v>
      </c>
      <c r="C68" s="142"/>
      <c r="D68" s="142"/>
      <c r="F68" s="9"/>
      <c r="G68" s="9"/>
      <c r="H68" s="9"/>
    </row>
    <row r="69" spans="1:8" s="2" customFormat="1" ht="24.75" customHeight="1">
      <c r="A69" s="183" t="s">
        <v>45</v>
      </c>
      <c r="B69" s="44" t="s">
        <v>46</v>
      </c>
      <c r="C69" s="142"/>
      <c r="D69" s="145" t="s">
        <v>47</v>
      </c>
      <c r="F69" s="9"/>
      <c r="G69" s="9"/>
      <c r="H69" s="9"/>
    </row>
    <row r="70" spans="1:8" s="2" customFormat="1" ht="46.5">
      <c r="A70" s="183" t="s">
        <v>48</v>
      </c>
      <c r="B70" s="44" t="s">
        <v>49</v>
      </c>
      <c r="C70" s="146"/>
      <c r="D70" s="145"/>
      <c r="F70" s="9"/>
      <c r="G70" s="9"/>
      <c r="H70" s="9"/>
    </row>
    <row r="71" spans="1:8" s="2" customFormat="1" ht="46.5">
      <c r="A71" s="183" t="s">
        <v>50</v>
      </c>
      <c r="B71" s="44" t="s">
        <v>366</v>
      </c>
      <c r="C71" s="146"/>
      <c r="D71" s="145"/>
      <c r="F71" s="9"/>
      <c r="G71" s="9"/>
      <c r="H71" s="9"/>
    </row>
    <row r="72" spans="1:8" s="2" customFormat="1" ht="23.25">
      <c r="A72" s="205"/>
      <c r="B72" s="56"/>
      <c r="C72" s="56"/>
      <c r="D72" s="56"/>
      <c r="F72" s="9"/>
      <c r="G72" s="9"/>
      <c r="H72" s="9"/>
    </row>
    <row r="73" spans="1:8" s="2" customFormat="1" ht="30" customHeight="1">
      <c r="A73" s="182" t="s">
        <v>22</v>
      </c>
      <c r="B73" s="49" t="s">
        <v>185</v>
      </c>
      <c r="C73" s="42" t="s">
        <v>112</v>
      </c>
      <c r="D73" s="41" t="s">
        <v>127</v>
      </c>
      <c r="F73" s="9"/>
      <c r="G73" s="9"/>
      <c r="H73" s="9"/>
    </row>
    <row r="74" spans="1:8" s="2" customFormat="1" ht="23.25">
      <c r="A74" s="187" t="s">
        <v>229</v>
      </c>
      <c r="B74" s="60" t="s">
        <v>84</v>
      </c>
      <c r="C74" s="146"/>
      <c r="D74" s="146"/>
      <c r="F74" s="9"/>
      <c r="G74" s="9"/>
      <c r="H74" s="9"/>
    </row>
    <row r="75" spans="1:8" s="2" customFormat="1" ht="23.25">
      <c r="A75" s="183" t="s">
        <v>52</v>
      </c>
      <c r="B75" s="44" t="s">
        <v>111</v>
      </c>
      <c r="C75" s="146"/>
      <c r="D75" s="145" t="s">
        <v>115</v>
      </c>
      <c r="F75" s="9"/>
      <c r="G75" s="9"/>
      <c r="H75" s="9"/>
    </row>
    <row r="76" spans="1:8" s="2" customFormat="1" ht="46.5">
      <c r="A76" s="183" t="s">
        <v>53</v>
      </c>
      <c r="B76" s="44" t="s">
        <v>367</v>
      </c>
      <c r="C76" s="146"/>
      <c r="D76" s="146"/>
      <c r="F76" s="9"/>
      <c r="G76" s="9"/>
      <c r="H76" s="9"/>
    </row>
    <row r="77" spans="1:8" s="2" customFormat="1" ht="23.25">
      <c r="A77" s="61"/>
      <c r="B77" s="44"/>
      <c r="C77" s="146"/>
      <c r="D77" s="146"/>
      <c r="F77" s="9"/>
      <c r="G77" s="9"/>
      <c r="H77" s="9"/>
    </row>
    <row r="78" spans="1:8" s="2" customFormat="1" ht="23.25">
      <c r="A78" s="188" t="s">
        <v>94</v>
      </c>
      <c r="B78" s="60" t="s">
        <v>86</v>
      </c>
      <c r="C78" s="146"/>
      <c r="D78" s="146"/>
      <c r="F78" s="9"/>
      <c r="G78" s="9"/>
      <c r="H78" s="9"/>
    </row>
    <row r="79" spans="1:8" s="2" customFormat="1" ht="47.25" customHeight="1">
      <c r="A79" s="183" t="s">
        <v>54</v>
      </c>
      <c r="B79" s="56" t="s">
        <v>368</v>
      </c>
      <c r="C79" s="144"/>
      <c r="D79" s="145" t="s">
        <v>55</v>
      </c>
      <c r="F79" s="9"/>
      <c r="G79" s="9"/>
      <c r="H79" s="9"/>
    </row>
    <row r="80" spans="1:8" s="2" customFormat="1" ht="93">
      <c r="A80" s="183" t="s">
        <v>56</v>
      </c>
      <c r="B80" s="56" t="s">
        <v>57</v>
      </c>
      <c r="C80" s="144"/>
      <c r="D80" s="144"/>
      <c r="F80" s="9"/>
      <c r="G80" s="9"/>
      <c r="H80" s="9"/>
    </row>
    <row r="81" spans="1:8" s="2" customFormat="1" ht="23.25">
      <c r="A81" s="61"/>
      <c r="B81" s="56"/>
      <c r="C81" s="144"/>
      <c r="D81" s="149"/>
      <c r="F81" s="9"/>
      <c r="G81" s="9"/>
      <c r="H81" s="9"/>
    </row>
    <row r="82" spans="1:8" s="2" customFormat="1" ht="23.25">
      <c r="A82" s="187" t="s">
        <v>95</v>
      </c>
      <c r="B82" s="60" t="s">
        <v>85</v>
      </c>
      <c r="C82" s="144"/>
      <c r="D82" s="149"/>
      <c r="F82" s="9"/>
      <c r="G82" s="9"/>
      <c r="H82" s="9"/>
    </row>
    <row r="83" spans="1:8" s="2" customFormat="1" ht="69.75">
      <c r="A83" s="183" t="s">
        <v>58</v>
      </c>
      <c r="B83" s="54" t="s">
        <v>310</v>
      </c>
      <c r="C83" s="144"/>
      <c r="D83" s="144"/>
      <c r="F83" s="9"/>
      <c r="G83" s="9"/>
      <c r="H83" s="9"/>
    </row>
    <row r="84" spans="1:8" s="2" customFormat="1" ht="72" customHeight="1">
      <c r="A84" s="183" t="s">
        <v>164</v>
      </c>
      <c r="B84" s="63" t="s">
        <v>340</v>
      </c>
      <c r="C84" s="144"/>
      <c r="D84" s="144"/>
      <c r="F84" s="9"/>
      <c r="G84" s="9"/>
      <c r="H84" s="9"/>
    </row>
    <row r="85" spans="1:8" s="2" customFormat="1" ht="23.25">
      <c r="A85" s="61"/>
      <c r="B85" s="56"/>
      <c r="C85" s="144"/>
      <c r="D85" s="144"/>
      <c r="F85" s="9"/>
      <c r="G85" s="9"/>
      <c r="H85" s="9"/>
    </row>
    <row r="86" spans="1:8" s="2" customFormat="1" ht="23.25">
      <c r="A86" s="187" t="s">
        <v>96</v>
      </c>
      <c r="B86" s="60" t="s">
        <v>87</v>
      </c>
      <c r="C86" s="144"/>
      <c r="D86" s="144"/>
      <c r="F86" s="9"/>
      <c r="G86" s="9"/>
      <c r="H86" s="9"/>
    </row>
    <row r="87" spans="1:8" s="2" customFormat="1" ht="117.75" customHeight="1">
      <c r="A87" s="183" t="s">
        <v>59</v>
      </c>
      <c r="B87" s="56" t="s">
        <v>62</v>
      </c>
      <c r="C87" s="144"/>
      <c r="D87" s="144"/>
      <c r="F87" s="9"/>
      <c r="G87" s="9"/>
      <c r="H87" s="9"/>
    </row>
    <row r="88" spans="1:8" s="2" customFormat="1" ht="46.5">
      <c r="A88" s="183" t="s">
        <v>61</v>
      </c>
      <c r="B88" s="56" t="s">
        <v>60</v>
      </c>
      <c r="C88" s="144"/>
      <c r="D88" s="144"/>
      <c r="F88" s="9"/>
      <c r="G88" s="9"/>
      <c r="H88" s="9"/>
    </row>
    <row r="89" spans="1:8" s="2" customFormat="1" ht="76.5" customHeight="1">
      <c r="A89" s="183" t="s">
        <v>63</v>
      </c>
      <c r="B89" s="55" t="s">
        <v>369</v>
      </c>
      <c r="C89" s="144"/>
      <c r="D89" s="144"/>
      <c r="F89" s="9"/>
      <c r="G89" s="9"/>
      <c r="H89" s="9"/>
    </row>
    <row r="90" spans="1:8" s="2" customFormat="1" ht="69.75">
      <c r="A90" s="183" t="s">
        <v>64</v>
      </c>
      <c r="B90" s="44" t="s">
        <v>120</v>
      </c>
      <c r="C90" s="144"/>
      <c r="D90" s="144"/>
      <c r="F90" s="9"/>
      <c r="G90" s="9"/>
      <c r="H90" s="9"/>
    </row>
    <row r="91" spans="1:8" s="2" customFormat="1" ht="69.75">
      <c r="A91" s="183" t="s">
        <v>65</v>
      </c>
      <c r="B91" s="44" t="s">
        <v>370</v>
      </c>
      <c r="C91" s="146"/>
      <c r="D91" s="146"/>
      <c r="F91" s="9"/>
      <c r="G91" s="9"/>
      <c r="H91" s="9"/>
    </row>
    <row r="92" spans="1:8" s="2" customFormat="1" ht="46.5">
      <c r="A92" s="183" t="s">
        <v>66</v>
      </c>
      <c r="B92" s="44" t="s">
        <v>371</v>
      </c>
      <c r="C92" s="146"/>
      <c r="D92" s="146"/>
      <c r="F92" s="9"/>
      <c r="G92" s="9"/>
      <c r="H92" s="9"/>
    </row>
    <row r="93" spans="1:8" s="2" customFormat="1" ht="46.5">
      <c r="A93" s="189" t="s">
        <v>67</v>
      </c>
      <c r="B93" s="44" t="s">
        <v>341</v>
      </c>
      <c r="C93" s="146"/>
      <c r="D93" s="148" t="s">
        <v>180</v>
      </c>
      <c r="F93" s="9"/>
      <c r="G93" s="9"/>
      <c r="H93" s="9"/>
    </row>
    <row r="94" spans="1:8" s="2" customFormat="1" ht="40.5">
      <c r="A94" s="183" t="s">
        <v>68</v>
      </c>
      <c r="B94" s="56" t="s">
        <v>117</v>
      </c>
      <c r="C94" s="144"/>
      <c r="D94" s="149" t="s">
        <v>116</v>
      </c>
      <c r="F94" s="9"/>
      <c r="G94" s="9"/>
      <c r="H94" s="9"/>
    </row>
    <row r="95" spans="1:8" s="2" customFormat="1" ht="46.5">
      <c r="A95" s="183" t="s">
        <v>69</v>
      </c>
      <c r="B95" s="56" t="s">
        <v>372</v>
      </c>
      <c r="C95" s="144"/>
      <c r="D95" s="145" t="s">
        <v>47</v>
      </c>
      <c r="F95" s="9"/>
      <c r="G95" s="9"/>
      <c r="H95" s="9"/>
    </row>
    <row r="96" spans="1:8" s="2" customFormat="1" ht="46.5">
      <c r="A96" s="183" t="s">
        <v>70</v>
      </c>
      <c r="B96" s="56" t="s">
        <v>119</v>
      </c>
      <c r="C96" s="150"/>
      <c r="D96" s="150"/>
      <c r="F96" s="9"/>
      <c r="G96" s="9"/>
      <c r="H96" s="9"/>
    </row>
    <row r="97" spans="1:8" s="2" customFormat="1" ht="23.25">
      <c r="A97" s="183" t="s">
        <v>179</v>
      </c>
      <c r="B97" s="56" t="s">
        <v>118</v>
      </c>
      <c r="C97" s="144"/>
      <c r="D97" s="144"/>
      <c r="F97" s="9"/>
      <c r="G97" s="9"/>
      <c r="H97" s="9"/>
    </row>
    <row r="98" spans="1:8" s="2" customFormat="1" ht="23.25">
      <c r="A98" s="61"/>
      <c r="B98" s="56"/>
      <c r="C98" s="144"/>
      <c r="D98" s="144"/>
      <c r="F98" s="9"/>
      <c r="G98" s="9"/>
      <c r="H98" s="9"/>
    </row>
    <row r="99" spans="1:8" s="2" customFormat="1" ht="23.25">
      <c r="A99" s="187" t="s">
        <v>97</v>
      </c>
      <c r="B99" s="60" t="s">
        <v>124</v>
      </c>
      <c r="C99" s="144"/>
      <c r="D99" s="144"/>
      <c r="F99" s="9"/>
      <c r="G99" s="9"/>
      <c r="H99" s="9"/>
    </row>
    <row r="100" spans="1:8" s="2" customFormat="1" ht="46.5">
      <c r="A100" s="183" t="s">
        <v>71</v>
      </c>
      <c r="B100" s="56" t="s">
        <v>311</v>
      </c>
      <c r="C100" s="144"/>
      <c r="D100" s="144"/>
      <c r="F100" s="9"/>
      <c r="G100" s="9"/>
      <c r="H100" s="9"/>
    </row>
    <row r="101" spans="1:8" s="2" customFormat="1" ht="23.25">
      <c r="A101" s="183"/>
      <c r="B101" s="56"/>
      <c r="C101" s="56"/>
      <c r="D101" s="56"/>
      <c r="F101" s="9"/>
      <c r="G101" s="9"/>
      <c r="H101" s="9"/>
    </row>
    <row r="102" spans="1:8" s="2" customFormat="1" ht="25.5">
      <c r="A102" s="182" t="s">
        <v>22</v>
      </c>
      <c r="B102" s="49" t="s">
        <v>217</v>
      </c>
      <c r="C102" s="42" t="s">
        <v>112</v>
      </c>
      <c r="D102" s="41" t="s">
        <v>127</v>
      </c>
      <c r="F102" s="9"/>
      <c r="G102" s="9"/>
      <c r="H102" s="9"/>
    </row>
    <row r="103" spans="1:8" s="2" customFormat="1" ht="23.25">
      <c r="A103" s="187" t="s">
        <v>190</v>
      </c>
      <c r="B103" s="60" t="s">
        <v>123</v>
      </c>
      <c r="C103" s="144"/>
      <c r="D103" s="144"/>
      <c r="F103" s="9"/>
      <c r="G103" s="9"/>
      <c r="H103" s="9"/>
    </row>
    <row r="104" spans="1:8" s="2" customFormat="1" ht="46.5">
      <c r="A104" s="183" t="s">
        <v>195</v>
      </c>
      <c r="B104" s="56" t="s">
        <v>121</v>
      </c>
      <c r="C104" s="144"/>
      <c r="D104" s="144"/>
      <c r="F104" s="9"/>
      <c r="G104" s="9"/>
      <c r="H104" s="9"/>
    </row>
    <row r="105" spans="1:8" s="2" customFormat="1" ht="48.75" customHeight="1">
      <c r="A105" s="183" t="s">
        <v>196</v>
      </c>
      <c r="B105" s="56" t="s">
        <v>122</v>
      </c>
      <c r="C105" s="144"/>
      <c r="D105" s="144"/>
      <c r="F105" s="9"/>
      <c r="G105" s="9"/>
      <c r="H105" s="9"/>
    </row>
    <row r="106" spans="1:8" s="2" customFormat="1" ht="23.25">
      <c r="A106" s="61"/>
      <c r="B106" s="56"/>
      <c r="C106" s="144"/>
      <c r="D106" s="144"/>
      <c r="F106" s="9"/>
      <c r="G106" s="9"/>
      <c r="H106" s="9"/>
    </row>
    <row r="107" spans="1:8" s="2" customFormat="1" ht="32.25" customHeight="1">
      <c r="A107" s="187" t="s">
        <v>191</v>
      </c>
      <c r="B107" s="60" t="s">
        <v>181</v>
      </c>
      <c r="C107" s="144"/>
      <c r="D107" s="144"/>
      <c r="F107" s="9"/>
      <c r="G107" s="9"/>
      <c r="H107" s="9"/>
    </row>
    <row r="108" spans="1:8" s="2" customFormat="1" ht="54.75" customHeight="1">
      <c r="A108" s="183" t="s">
        <v>197</v>
      </c>
      <c r="B108" s="56" t="s">
        <v>373</v>
      </c>
      <c r="C108" s="144"/>
      <c r="D108" s="144"/>
      <c r="F108" s="9"/>
      <c r="G108" s="9"/>
      <c r="H108" s="9"/>
    </row>
    <row r="109" spans="1:8" s="2" customFormat="1" ht="213" customHeight="1">
      <c r="A109" s="183" t="s">
        <v>198</v>
      </c>
      <c r="B109" s="56" t="s">
        <v>182</v>
      </c>
      <c r="C109" s="144"/>
      <c r="D109" s="144"/>
      <c r="F109" s="9"/>
      <c r="G109" s="9"/>
      <c r="H109" s="9"/>
    </row>
    <row r="110" spans="1:8" s="2" customFormat="1" ht="47.25" customHeight="1">
      <c r="A110" s="183" t="s">
        <v>199</v>
      </c>
      <c r="B110" s="56" t="s">
        <v>374</v>
      </c>
      <c r="C110" s="144"/>
      <c r="D110" s="144"/>
      <c r="F110" s="9"/>
      <c r="G110" s="9"/>
      <c r="H110" s="9"/>
    </row>
    <row r="111" spans="1:8" s="2" customFormat="1" ht="51" customHeight="1">
      <c r="A111" s="183" t="s">
        <v>200</v>
      </c>
      <c r="B111" s="56" t="s">
        <v>375</v>
      </c>
      <c r="C111" s="144"/>
      <c r="D111" s="144"/>
      <c r="F111" s="9"/>
      <c r="G111" s="9"/>
      <c r="H111" s="9"/>
    </row>
    <row r="112" spans="1:8" s="2" customFormat="1" ht="73.5" customHeight="1">
      <c r="A112" s="183" t="s">
        <v>201</v>
      </c>
      <c r="B112" s="56" t="s">
        <v>376</v>
      </c>
      <c r="C112" s="144"/>
      <c r="D112" s="144"/>
      <c r="F112" s="9"/>
      <c r="G112" s="9"/>
      <c r="H112" s="9"/>
    </row>
    <row r="113" spans="1:8" s="2" customFormat="1" ht="51.75" customHeight="1">
      <c r="A113" s="183" t="s">
        <v>202</v>
      </c>
      <c r="B113" s="56" t="s">
        <v>309</v>
      </c>
      <c r="C113" s="144"/>
      <c r="D113" s="144"/>
      <c r="F113" s="9"/>
      <c r="G113" s="9"/>
      <c r="H113" s="9"/>
    </row>
    <row r="114" spans="1:8" s="2" customFormat="1" ht="120" customHeight="1">
      <c r="A114" s="183" t="s">
        <v>203</v>
      </c>
      <c r="B114" s="56" t="s">
        <v>183</v>
      </c>
      <c r="C114" s="144"/>
      <c r="D114" s="144"/>
      <c r="F114" s="9"/>
      <c r="G114" s="9"/>
      <c r="H114" s="9"/>
    </row>
    <row r="115" spans="1:8" s="2" customFormat="1" ht="51" customHeight="1">
      <c r="A115" s="183" t="s">
        <v>204</v>
      </c>
      <c r="B115" s="56" t="s">
        <v>377</v>
      </c>
      <c r="C115" s="144"/>
      <c r="D115" s="144"/>
      <c r="F115" s="9"/>
      <c r="G115" s="9"/>
      <c r="H115" s="9"/>
    </row>
    <row r="116" spans="1:8" s="2" customFormat="1" ht="75" customHeight="1">
      <c r="A116" s="183" t="s">
        <v>205</v>
      </c>
      <c r="B116" s="56" t="s">
        <v>184</v>
      </c>
      <c r="C116" s="144"/>
      <c r="D116" s="144"/>
      <c r="F116" s="9"/>
      <c r="G116" s="9"/>
      <c r="H116" s="9"/>
    </row>
    <row r="117" spans="1:8" s="2" customFormat="1" ht="23.25">
      <c r="A117" s="61"/>
      <c r="B117" s="56"/>
      <c r="C117" s="144"/>
      <c r="D117" s="144"/>
      <c r="F117" s="9"/>
      <c r="G117" s="9"/>
      <c r="H117" s="9"/>
    </row>
    <row r="118" spans="1:8" s="2" customFormat="1" ht="23.25">
      <c r="A118" s="187" t="s">
        <v>192</v>
      </c>
      <c r="B118" s="60" t="s">
        <v>125</v>
      </c>
      <c r="C118" s="144"/>
      <c r="D118" s="144"/>
      <c r="F118" s="9"/>
      <c r="G118" s="9"/>
      <c r="H118" s="9"/>
    </row>
    <row r="119" spans="1:8" s="2" customFormat="1" ht="46.5">
      <c r="A119" s="183" t="s">
        <v>206</v>
      </c>
      <c r="B119" s="56" t="s">
        <v>173</v>
      </c>
      <c r="C119" s="144"/>
      <c r="D119" s="144"/>
      <c r="F119" s="9"/>
      <c r="G119" s="9"/>
      <c r="H119" s="9"/>
    </row>
    <row r="120" spans="1:8" s="2" customFormat="1" ht="40.5">
      <c r="A120" s="183" t="s">
        <v>207</v>
      </c>
      <c r="B120" s="56" t="s">
        <v>307</v>
      </c>
      <c r="C120" s="144"/>
      <c r="D120" s="149" t="s">
        <v>72</v>
      </c>
      <c r="F120" s="9"/>
      <c r="G120" s="9"/>
      <c r="H120" s="9"/>
    </row>
    <row r="121" spans="1:8" s="2" customFormat="1" ht="93">
      <c r="A121" s="183" t="s">
        <v>208</v>
      </c>
      <c r="B121" s="63" t="s">
        <v>342</v>
      </c>
      <c r="C121" s="144"/>
      <c r="D121" s="149"/>
      <c r="F121" s="9"/>
      <c r="G121" s="9"/>
      <c r="H121" s="9"/>
    </row>
    <row r="122" spans="1:8" s="2" customFormat="1" ht="31.5" customHeight="1">
      <c r="A122" s="183" t="s">
        <v>209</v>
      </c>
      <c r="B122" s="63" t="s">
        <v>378</v>
      </c>
      <c r="C122" s="144"/>
      <c r="D122" s="149"/>
      <c r="F122" s="9"/>
      <c r="G122" s="9"/>
      <c r="H122" s="9"/>
    </row>
    <row r="123" spans="1:8" s="2" customFormat="1" ht="60.75">
      <c r="A123" s="183" t="s">
        <v>210</v>
      </c>
      <c r="B123" s="63" t="s">
        <v>167</v>
      </c>
      <c r="C123" s="144"/>
      <c r="D123" s="149" t="s">
        <v>308</v>
      </c>
      <c r="F123" s="9"/>
      <c r="G123" s="9"/>
      <c r="H123" s="9"/>
    </row>
    <row r="124" spans="1:8" s="2" customFormat="1" ht="46.5">
      <c r="A124" s="183" t="s">
        <v>211</v>
      </c>
      <c r="B124" s="63" t="s">
        <v>379</v>
      </c>
      <c r="C124" s="144"/>
      <c r="D124" s="149" t="s">
        <v>165</v>
      </c>
      <c r="F124" s="9"/>
      <c r="G124" s="9"/>
      <c r="H124" s="9"/>
    </row>
    <row r="125" spans="1:8" s="2" customFormat="1" ht="48.75" customHeight="1">
      <c r="A125" s="183" t="s">
        <v>212</v>
      </c>
      <c r="B125" s="63" t="s">
        <v>380</v>
      </c>
      <c r="C125" s="151"/>
      <c r="D125" s="143"/>
      <c r="F125" s="9"/>
      <c r="G125" s="9"/>
      <c r="H125" s="9"/>
    </row>
    <row r="126" spans="1:8" s="2" customFormat="1" ht="23.25">
      <c r="A126" s="190"/>
      <c r="B126" s="66"/>
      <c r="C126" s="151"/>
      <c r="D126" s="143"/>
      <c r="F126" s="9"/>
      <c r="G126" s="9"/>
      <c r="H126" s="9"/>
    </row>
    <row r="127" spans="1:8" s="2" customFormat="1" ht="23.25">
      <c r="A127" s="187" t="s">
        <v>193</v>
      </c>
      <c r="B127" s="67" t="s">
        <v>90</v>
      </c>
      <c r="C127" s="151"/>
      <c r="D127" s="143"/>
      <c r="F127" s="9"/>
      <c r="G127" s="9"/>
      <c r="H127" s="9"/>
    </row>
    <row r="128" spans="1:8" s="2" customFormat="1" ht="81">
      <c r="A128" s="183" t="s">
        <v>213</v>
      </c>
      <c r="B128" s="63" t="s">
        <v>393</v>
      </c>
      <c r="C128" s="151"/>
      <c r="D128" s="143" t="s">
        <v>175</v>
      </c>
      <c r="F128" s="9"/>
      <c r="G128" s="9"/>
      <c r="H128" s="9"/>
    </row>
    <row r="129" spans="1:8" s="2" customFormat="1" ht="23.25">
      <c r="A129" s="183"/>
      <c r="B129" s="54"/>
      <c r="C129" s="144"/>
      <c r="D129" s="149"/>
      <c r="F129" s="9"/>
      <c r="G129" s="9"/>
      <c r="H129" s="9"/>
    </row>
    <row r="130" spans="1:8" s="2" customFormat="1" ht="23.25">
      <c r="A130" s="187" t="s">
        <v>194</v>
      </c>
      <c r="B130" s="67" t="s">
        <v>174</v>
      </c>
      <c r="C130" s="144"/>
      <c r="D130" s="149"/>
      <c r="F130" s="9"/>
      <c r="G130" s="9"/>
      <c r="H130" s="9"/>
    </row>
    <row r="131" spans="1:8" s="2" customFormat="1" ht="116.25">
      <c r="A131" s="189" t="s">
        <v>214</v>
      </c>
      <c r="B131" s="63" t="s">
        <v>365</v>
      </c>
      <c r="C131" s="151"/>
      <c r="D131" s="149"/>
      <c r="F131" s="9"/>
      <c r="G131" s="9"/>
      <c r="H131" s="9"/>
    </row>
    <row r="132" spans="1:8" s="2" customFormat="1" ht="49.5" customHeight="1">
      <c r="A132" s="189" t="s">
        <v>364</v>
      </c>
      <c r="B132" s="63" t="s">
        <v>381</v>
      </c>
      <c r="C132" s="151"/>
      <c r="D132" s="149" t="s">
        <v>165</v>
      </c>
      <c r="F132" s="9"/>
      <c r="G132" s="9"/>
      <c r="H132" s="9"/>
    </row>
    <row r="133" spans="1:8" s="2" customFormat="1" ht="23.25">
      <c r="A133" s="183" t="s">
        <v>215</v>
      </c>
      <c r="B133" s="63" t="s">
        <v>147</v>
      </c>
      <c r="C133" s="151"/>
      <c r="D133" s="149"/>
      <c r="F133" s="9"/>
      <c r="G133" s="9"/>
      <c r="H133" s="9"/>
    </row>
    <row r="134" spans="1:8" s="2" customFormat="1" ht="46.5">
      <c r="A134" s="183" t="s">
        <v>216</v>
      </c>
      <c r="B134" s="63" t="s">
        <v>382</v>
      </c>
      <c r="C134" s="151"/>
      <c r="D134" s="143"/>
      <c r="F134" s="9"/>
      <c r="G134" s="9"/>
      <c r="H134" s="9"/>
    </row>
    <row r="135" spans="1:8" s="2" customFormat="1" ht="23.25">
      <c r="A135" s="183"/>
      <c r="B135" s="63"/>
      <c r="C135" s="64"/>
      <c r="D135" s="65"/>
      <c r="F135" s="9"/>
      <c r="G135" s="9"/>
      <c r="H135" s="9"/>
    </row>
    <row r="136" spans="1:8" s="2" customFormat="1" ht="69.75">
      <c r="A136" s="182" t="s">
        <v>22</v>
      </c>
      <c r="B136" s="41" t="s">
        <v>259</v>
      </c>
      <c r="C136" s="42" t="s">
        <v>112</v>
      </c>
      <c r="D136" s="41" t="s">
        <v>127</v>
      </c>
      <c r="F136" s="9"/>
      <c r="G136" s="9"/>
      <c r="H136" s="9"/>
    </row>
    <row r="137" spans="1:8" s="2" customFormat="1" ht="69.75" customHeight="1">
      <c r="A137" s="183" t="s">
        <v>257</v>
      </c>
      <c r="B137" s="68" t="s">
        <v>166</v>
      </c>
      <c r="C137" s="151"/>
      <c r="D137" s="143" t="s">
        <v>168</v>
      </c>
      <c r="F137" s="9"/>
      <c r="G137" s="9"/>
      <c r="H137" s="9"/>
    </row>
    <row r="138" spans="1:8" s="2" customFormat="1" ht="69.75">
      <c r="A138" s="183" t="s">
        <v>258</v>
      </c>
      <c r="B138" s="68" t="s">
        <v>91</v>
      </c>
      <c r="C138" s="151"/>
      <c r="D138" s="143"/>
      <c r="F138" s="9"/>
      <c r="G138" s="9"/>
      <c r="H138" s="9"/>
    </row>
    <row r="139" spans="1:8" s="2" customFormat="1" ht="23.25">
      <c r="A139" s="184"/>
      <c r="B139" s="69"/>
      <c r="C139" s="64"/>
      <c r="D139" s="65"/>
      <c r="F139" s="9"/>
      <c r="G139" s="9"/>
      <c r="H139" s="9"/>
    </row>
    <row r="140" spans="1:8" s="2" customFormat="1" ht="25.5">
      <c r="A140" s="182" t="s">
        <v>22</v>
      </c>
      <c r="B140" s="41" t="s">
        <v>188</v>
      </c>
      <c r="C140" s="42" t="s">
        <v>112</v>
      </c>
      <c r="D140" s="41" t="s">
        <v>127</v>
      </c>
      <c r="F140" s="9"/>
      <c r="G140" s="9"/>
      <c r="H140" s="9"/>
    </row>
    <row r="141" spans="1:8" s="2" customFormat="1" ht="46.5">
      <c r="A141" s="183" t="s">
        <v>218</v>
      </c>
      <c r="B141" s="43" t="s">
        <v>73</v>
      </c>
      <c r="C141" s="146"/>
      <c r="D141" s="146"/>
      <c r="F141" s="9"/>
      <c r="G141" s="9"/>
      <c r="H141" s="9"/>
    </row>
    <row r="142" spans="1:8" s="2" customFormat="1" ht="23.25">
      <c r="A142" s="183" t="s">
        <v>219</v>
      </c>
      <c r="B142" s="43" t="s">
        <v>74</v>
      </c>
      <c r="C142" s="146"/>
      <c r="D142" s="146"/>
      <c r="F142" s="9"/>
      <c r="G142" s="9"/>
      <c r="H142" s="9"/>
    </row>
    <row r="143" spans="1:8" s="2" customFormat="1" ht="69.75">
      <c r="A143" s="183" t="s">
        <v>220</v>
      </c>
      <c r="B143" s="43" t="s">
        <v>75</v>
      </c>
      <c r="C143" s="146"/>
      <c r="D143" s="146"/>
      <c r="F143" s="9"/>
      <c r="G143" s="9"/>
      <c r="H143" s="9"/>
    </row>
    <row r="144" spans="1:8" s="2" customFormat="1" ht="186">
      <c r="A144" s="183" t="s">
        <v>221</v>
      </c>
      <c r="B144" s="43" t="s">
        <v>316</v>
      </c>
      <c r="C144" s="146"/>
      <c r="D144" s="146"/>
      <c r="F144" s="9"/>
      <c r="G144" s="9"/>
      <c r="H144" s="9"/>
    </row>
    <row r="145" spans="1:8" s="2" customFormat="1" ht="23.25">
      <c r="A145" s="61"/>
      <c r="B145" s="69"/>
      <c r="C145" s="64"/>
      <c r="D145" s="65"/>
      <c r="F145" s="9"/>
      <c r="G145" s="9"/>
      <c r="H145" s="9"/>
    </row>
    <row r="146" spans="1:8" s="2" customFormat="1" ht="25.5">
      <c r="A146" s="182" t="s">
        <v>22</v>
      </c>
      <c r="B146" s="41" t="s">
        <v>189</v>
      </c>
      <c r="C146" s="42" t="s">
        <v>112</v>
      </c>
      <c r="D146" s="41" t="s">
        <v>127</v>
      </c>
      <c r="F146" s="9"/>
      <c r="G146" s="9"/>
      <c r="H146" s="9"/>
    </row>
    <row r="147" spans="1:8" ht="69.75">
      <c r="A147" s="183" t="s">
        <v>222</v>
      </c>
      <c r="B147" s="43" t="s">
        <v>306</v>
      </c>
      <c r="C147" s="152"/>
      <c r="D147" s="207" t="s">
        <v>389</v>
      </c>
      <c r="E147" s="16"/>
      <c r="F147" s="17"/>
      <c r="G147" s="17"/>
      <c r="H147" s="17"/>
    </row>
    <row r="148" spans="1:8" ht="262.5" customHeight="1">
      <c r="A148" s="183" t="s">
        <v>223</v>
      </c>
      <c r="B148" s="43" t="s">
        <v>314</v>
      </c>
      <c r="C148" s="191"/>
      <c r="D148" s="153"/>
      <c r="E148" s="201"/>
      <c r="F148" s="202"/>
      <c r="G148" s="202"/>
      <c r="H148" s="202"/>
    </row>
  </sheetData>
  <sheetProtection/>
  <mergeCells count="61">
    <mergeCell ref="B29:B30"/>
    <mergeCell ref="C27:C28"/>
    <mergeCell ref="C25:C26"/>
    <mergeCell ref="C18:D18"/>
    <mergeCell ref="C17:D17"/>
    <mergeCell ref="D25:D26"/>
    <mergeCell ref="B25:B26"/>
    <mergeCell ref="A4:B4"/>
    <mergeCell ref="A5:B5"/>
    <mergeCell ref="C11:H11"/>
    <mergeCell ref="C10:H10"/>
    <mergeCell ref="A9:B9"/>
    <mergeCell ref="C9:D9"/>
    <mergeCell ref="A8:B8"/>
    <mergeCell ref="C31:C32"/>
    <mergeCell ref="B27:B28"/>
    <mergeCell ref="A1:D1"/>
    <mergeCell ref="C13:D13"/>
    <mergeCell ref="C14:D14"/>
    <mergeCell ref="C15:D15"/>
    <mergeCell ref="C8:D8"/>
    <mergeCell ref="A10:B10"/>
    <mergeCell ref="A11:B11"/>
    <mergeCell ref="A3:B3"/>
    <mergeCell ref="A15:B15"/>
    <mergeCell ref="D31:D32"/>
    <mergeCell ref="D29:D30"/>
    <mergeCell ref="D27:D28"/>
    <mergeCell ref="B31:B32"/>
    <mergeCell ref="C29:C30"/>
    <mergeCell ref="A27:A28"/>
    <mergeCell ref="A25:A26"/>
    <mergeCell ref="A29:A30"/>
    <mergeCell ref="A31:A32"/>
    <mergeCell ref="A13:B13"/>
    <mergeCell ref="A14:B14"/>
    <mergeCell ref="A6:B6"/>
    <mergeCell ref="B24:D24"/>
    <mergeCell ref="A16:B16"/>
    <mergeCell ref="C16:D16"/>
    <mergeCell ref="A17:B17"/>
    <mergeCell ref="A18:B18"/>
    <mergeCell ref="A12:B12"/>
    <mergeCell ref="C12:H12"/>
    <mergeCell ref="B35: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2" r:id="rId2"/>
  <headerFooter alignWithMargins="0">
    <oddFooter>&amp;L&amp;8Versione 1.3_SET-2018&amp;C&amp;"Arial,Grassetto"&amp;8&amp;P&amp;R&amp;"Arial,Corsivo"&amp;6&amp;A/&amp;F</oddFooter>
  </headerFooter>
  <rowBreaks count="4" manualBreakCount="4">
    <brk id="23" max="7" man="1"/>
    <brk id="61" max="7" man="1"/>
    <brk id="85" max="7" man="1"/>
    <brk id="139"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118"/>
  <sheetViews>
    <sheetView view="pageBreakPreview" zoomScale="70" zoomScaleNormal="70" zoomScaleSheetLayoutView="70" zoomScalePageLayoutView="55" workbookViewId="0" topLeftCell="A121">
      <selection activeCell="A1" sqref="A1:D1"/>
    </sheetView>
  </sheetViews>
  <sheetFormatPr defaultColWidth="1.28515625" defaultRowHeight="12.75"/>
  <cols>
    <col min="1" max="1" width="10.57421875" style="3" customWidth="1"/>
    <col min="2" max="2" width="79.28125" style="3" customWidth="1"/>
    <col min="3" max="3" width="10.57421875" style="3" customWidth="1"/>
    <col min="4" max="4" width="84.28125" style="3" customWidth="1"/>
    <col min="5" max="8" width="9.140625" style="3" hidden="1" customWidth="1"/>
    <col min="9" max="236" width="9.140625" style="3" customWidth="1"/>
    <col min="237" max="237" width="4.8515625" style="3" bestFit="1" customWidth="1"/>
    <col min="238" max="238" width="67.28125" style="3" customWidth="1"/>
    <col min="239" max="239" width="1.28515625" style="3" customWidth="1"/>
    <col min="240" max="240" width="11.7109375" style="3" customWidth="1"/>
    <col min="241" max="241" width="1.1484375" style="3" customWidth="1"/>
    <col min="242" max="242" width="11.28125" style="3" bestFit="1" customWidth="1"/>
    <col min="243" max="16384" width="1.28515625" style="3" customWidth="1"/>
  </cols>
  <sheetData>
    <row r="1" spans="1:8" s="6" customFormat="1" ht="63.75" customHeight="1">
      <c r="A1" s="320" t="s">
        <v>384</v>
      </c>
      <c r="B1" s="321"/>
      <c r="C1" s="321"/>
      <c r="D1" s="322"/>
      <c r="E1" s="197"/>
      <c r="F1" s="198"/>
      <c r="G1" s="198"/>
      <c r="H1" s="198"/>
    </row>
    <row r="2" spans="1:8" s="6" customFormat="1" ht="63.75" customHeight="1">
      <c r="A2" s="199"/>
      <c r="B2" s="108"/>
      <c r="C2" s="108"/>
      <c r="D2" s="109"/>
      <c r="E2" s="26"/>
      <c r="F2" s="27"/>
      <c r="G2" s="27"/>
      <c r="H2" s="27"/>
    </row>
    <row r="3" spans="1:8" s="6" customFormat="1" ht="24.75" customHeight="1">
      <c r="A3" s="307" t="s">
        <v>256</v>
      </c>
      <c r="B3" s="308"/>
      <c r="C3" s="108"/>
      <c r="D3" s="109"/>
      <c r="E3" s="26"/>
      <c r="F3" s="27"/>
      <c r="G3" s="27"/>
      <c r="H3" s="27"/>
    </row>
    <row r="4" spans="1:8" s="6" customFormat="1" ht="90" customHeight="1">
      <c r="A4" s="309" t="s">
        <v>281</v>
      </c>
      <c r="B4" s="310"/>
      <c r="C4" s="108"/>
      <c r="D4" s="109"/>
      <c r="E4" s="26"/>
      <c r="F4" s="27"/>
      <c r="G4" s="27"/>
      <c r="H4" s="27"/>
    </row>
    <row r="5" spans="1:8" s="6" customFormat="1" ht="144.75" customHeight="1">
      <c r="A5" s="309" t="s">
        <v>282</v>
      </c>
      <c r="B5" s="310"/>
      <c r="C5" s="108"/>
      <c r="D5" s="109"/>
      <c r="E5" s="26"/>
      <c r="F5" s="27"/>
      <c r="G5" s="27"/>
      <c r="H5" s="27"/>
    </row>
    <row r="6" spans="1:8" s="6" customFormat="1" ht="42" customHeight="1">
      <c r="A6" s="297" t="s">
        <v>283</v>
      </c>
      <c r="B6" s="298"/>
      <c r="C6" s="108"/>
      <c r="D6" s="109"/>
      <c r="E6" s="26"/>
      <c r="F6" s="27"/>
      <c r="G6" s="27"/>
      <c r="H6" s="27"/>
    </row>
    <row r="7" spans="1:8" s="2" customFormat="1" ht="23.25">
      <c r="A7" s="200"/>
      <c r="B7" s="122"/>
      <c r="C7" s="123"/>
      <c r="D7" s="124"/>
      <c r="F7" s="9"/>
      <c r="G7" s="9"/>
      <c r="H7" s="9"/>
    </row>
    <row r="8" spans="1:8" s="2" customFormat="1" ht="24.75" customHeight="1">
      <c r="A8" s="315" t="s">
        <v>276</v>
      </c>
      <c r="B8" s="315"/>
      <c r="C8" s="304"/>
      <c r="D8" s="304"/>
      <c r="E8" s="110"/>
      <c r="F8" s="111"/>
      <c r="G8" s="111"/>
      <c r="H8" s="111"/>
    </row>
    <row r="9" spans="1:8" s="2" customFormat="1" ht="24.75" customHeight="1">
      <c r="A9" s="312" t="s">
        <v>273</v>
      </c>
      <c r="B9" s="313"/>
      <c r="C9" s="304"/>
      <c r="D9" s="304"/>
      <c r="E9" s="125"/>
      <c r="F9" s="125"/>
      <c r="G9" s="125"/>
      <c r="H9" s="125"/>
    </row>
    <row r="10" spans="1:9" s="2" customFormat="1" ht="135.75" customHeight="1">
      <c r="A10" s="305" t="s">
        <v>277</v>
      </c>
      <c r="B10" s="306" t="s">
        <v>20</v>
      </c>
      <c r="C10" s="311" t="s">
        <v>390</v>
      </c>
      <c r="D10" s="311"/>
      <c r="E10" s="311"/>
      <c r="F10" s="311"/>
      <c r="G10" s="311"/>
      <c r="H10" s="311"/>
      <c r="I10" s="206"/>
    </row>
    <row r="11" spans="1:9" s="2" customFormat="1" ht="131.25" customHeight="1">
      <c r="A11" s="305" t="s">
        <v>275</v>
      </c>
      <c r="B11" s="306" t="s">
        <v>21</v>
      </c>
      <c r="C11" s="311" t="s">
        <v>391</v>
      </c>
      <c r="D11" s="311"/>
      <c r="E11" s="311"/>
      <c r="F11" s="311"/>
      <c r="G11" s="311"/>
      <c r="H11" s="311"/>
      <c r="I11" s="206"/>
    </row>
    <row r="12" spans="1:8" s="2" customFormat="1" ht="27" customHeight="1">
      <c r="A12" s="296" t="s">
        <v>77</v>
      </c>
      <c r="B12" s="296"/>
      <c r="C12" s="319"/>
      <c r="D12" s="319"/>
      <c r="E12" s="319"/>
      <c r="F12" s="319"/>
      <c r="G12" s="319"/>
      <c r="H12" s="319"/>
    </row>
    <row r="13" spans="1:8" s="2" customFormat="1" ht="27" customHeight="1">
      <c r="A13" s="296" t="s">
        <v>100</v>
      </c>
      <c r="B13" s="296"/>
      <c r="C13" s="311"/>
      <c r="D13" s="311"/>
      <c r="E13" s="311"/>
      <c r="F13" s="311"/>
      <c r="G13" s="311"/>
      <c r="H13" s="311"/>
    </row>
    <row r="14" spans="1:8" s="2" customFormat="1" ht="27" customHeight="1">
      <c r="A14" s="296" t="s">
        <v>169</v>
      </c>
      <c r="B14" s="296"/>
      <c r="C14" s="311"/>
      <c r="D14" s="311"/>
      <c r="E14" s="311"/>
      <c r="F14" s="311"/>
      <c r="G14" s="311"/>
      <c r="H14" s="311"/>
    </row>
    <row r="15" spans="1:8" s="2" customFormat="1" ht="27" customHeight="1">
      <c r="A15" s="296" t="s">
        <v>101</v>
      </c>
      <c r="B15" s="296"/>
      <c r="C15" s="318"/>
      <c r="D15" s="318"/>
      <c r="E15" s="125"/>
      <c r="F15" s="125"/>
      <c r="G15" s="125"/>
      <c r="H15" s="125"/>
    </row>
    <row r="16" spans="1:8" s="2" customFormat="1" ht="27" customHeight="1">
      <c r="A16" s="296" t="s">
        <v>170</v>
      </c>
      <c r="B16" s="296"/>
      <c r="C16" s="318"/>
      <c r="D16" s="318"/>
      <c r="E16" s="125"/>
      <c r="F16" s="125"/>
      <c r="G16" s="125"/>
      <c r="H16" s="125"/>
    </row>
    <row r="17" spans="1:8" s="2" customFormat="1" ht="46.5" customHeight="1">
      <c r="A17" s="296" t="s">
        <v>265</v>
      </c>
      <c r="B17" s="296"/>
      <c r="C17" s="317"/>
      <c r="D17" s="317"/>
      <c r="E17" s="125"/>
      <c r="F17" s="125"/>
      <c r="G17" s="125"/>
      <c r="H17" s="125"/>
    </row>
    <row r="18" spans="1:8" s="2" customFormat="1" ht="27" customHeight="1">
      <c r="A18" s="296" t="s">
        <v>102</v>
      </c>
      <c r="B18" s="296"/>
      <c r="C18" s="318"/>
      <c r="D18" s="318"/>
      <c r="E18" s="125"/>
      <c r="F18" s="125"/>
      <c r="G18" s="125"/>
      <c r="H18" s="125"/>
    </row>
    <row r="19" spans="1:9" s="2" customFormat="1" ht="23.25">
      <c r="A19" s="184"/>
      <c r="B19" s="39"/>
      <c r="C19" s="40"/>
      <c r="D19" s="51"/>
      <c r="F19" s="9"/>
      <c r="G19" s="9"/>
      <c r="H19" s="9"/>
      <c r="I19" s="206"/>
    </row>
    <row r="20" spans="1:8" ht="30" customHeight="1">
      <c r="A20" s="182" t="s">
        <v>22</v>
      </c>
      <c r="B20" s="41" t="s">
        <v>253</v>
      </c>
      <c r="C20" s="42" t="s">
        <v>112</v>
      </c>
      <c r="D20" s="41" t="s">
        <v>127</v>
      </c>
      <c r="E20" s="16"/>
      <c r="F20" s="17"/>
      <c r="G20" s="17"/>
      <c r="H20" s="17"/>
    </row>
    <row r="21" spans="1:8" s="2" customFormat="1" ht="67.5" customHeight="1">
      <c r="A21" s="183" t="s">
        <v>23</v>
      </c>
      <c r="B21" s="43" t="s">
        <v>360</v>
      </c>
      <c r="C21" s="146"/>
      <c r="D21" s="146"/>
      <c r="F21" s="9"/>
      <c r="G21" s="9"/>
      <c r="H21" s="9"/>
    </row>
    <row r="22" spans="1:8" s="2" customFormat="1" ht="46.5">
      <c r="A22" s="183" t="s">
        <v>41</v>
      </c>
      <c r="B22" s="43" t="s">
        <v>302</v>
      </c>
      <c r="C22" s="146"/>
      <c r="D22" s="142" t="s">
        <v>303</v>
      </c>
      <c r="F22" s="9"/>
      <c r="G22" s="9"/>
      <c r="H22" s="9"/>
    </row>
    <row r="23" spans="1:8" s="2" customFormat="1" ht="23.25">
      <c r="A23" s="184"/>
      <c r="B23" s="45"/>
      <c r="C23" s="44"/>
      <c r="D23" s="44"/>
      <c r="F23" s="9"/>
      <c r="G23" s="9"/>
      <c r="H23" s="9"/>
    </row>
    <row r="24" spans="1:8" ht="30" customHeight="1">
      <c r="A24" s="182" t="s">
        <v>22</v>
      </c>
      <c r="B24" s="290" t="s">
        <v>359</v>
      </c>
      <c r="C24" s="291"/>
      <c r="D24" s="291"/>
      <c r="E24" s="16"/>
      <c r="F24" s="17"/>
      <c r="G24" s="17"/>
      <c r="H24" s="17"/>
    </row>
    <row r="25" spans="1:8" ht="28.5" customHeight="1">
      <c r="A25" s="284" t="s">
        <v>321</v>
      </c>
      <c r="B25" s="286" t="s">
        <v>260</v>
      </c>
      <c r="C25" s="284" t="s">
        <v>325</v>
      </c>
      <c r="D25" s="292" t="s">
        <v>171</v>
      </c>
      <c r="E25" s="16"/>
      <c r="F25" s="17"/>
      <c r="G25" s="17"/>
      <c r="H25" s="17"/>
    </row>
    <row r="26" spans="1:8" ht="28.5" customHeight="1">
      <c r="A26" s="285"/>
      <c r="B26" s="287"/>
      <c r="C26" s="285"/>
      <c r="D26" s="293"/>
      <c r="E26" s="16"/>
      <c r="F26" s="17"/>
      <c r="G26" s="17"/>
      <c r="H26" s="17"/>
    </row>
    <row r="27" spans="1:8" ht="21.75" customHeight="1">
      <c r="A27" s="284" t="s">
        <v>322</v>
      </c>
      <c r="B27" s="287" t="s">
        <v>130</v>
      </c>
      <c r="C27" s="284" t="s">
        <v>326</v>
      </c>
      <c r="D27" s="294" t="s">
        <v>128</v>
      </c>
      <c r="E27" s="16"/>
      <c r="F27" s="17"/>
      <c r="G27" s="17"/>
      <c r="H27" s="17"/>
    </row>
    <row r="28" spans="1:8" ht="21.75" customHeight="1">
      <c r="A28" s="285"/>
      <c r="B28" s="287"/>
      <c r="C28" s="285"/>
      <c r="D28" s="295"/>
      <c r="E28" s="16"/>
      <c r="F28" s="17"/>
      <c r="G28" s="17"/>
      <c r="H28" s="17"/>
    </row>
    <row r="29" spans="1:8" ht="21.75" customHeight="1">
      <c r="A29" s="284" t="s">
        <v>323</v>
      </c>
      <c r="B29" s="286" t="s">
        <v>0</v>
      </c>
      <c r="C29" s="284" t="s">
        <v>327</v>
      </c>
      <c r="D29" s="288" t="s">
        <v>129</v>
      </c>
      <c r="E29" s="16"/>
      <c r="F29" s="17"/>
      <c r="G29" s="17"/>
      <c r="H29" s="17"/>
    </row>
    <row r="30" spans="1:8" ht="21.75" customHeight="1">
      <c r="A30" s="285"/>
      <c r="B30" s="287"/>
      <c r="C30" s="285"/>
      <c r="D30" s="289"/>
      <c r="E30" s="16"/>
      <c r="F30" s="17"/>
      <c r="G30" s="17"/>
      <c r="H30" s="17"/>
    </row>
    <row r="31" spans="1:8" ht="21.75" customHeight="1">
      <c r="A31" s="284" t="s">
        <v>324</v>
      </c>
      <c r="B31" s="287" t="s">
        <v>6</v>
      </c>
      <c r="C31" s="284" t="s">
        <v>328</v>
      </c>
      <c r="D31" s="292" t="s">
        <v>264</v>
      </c>
      <c r="E31" s="16"/>
      <c r="F31" s="17"/>
      <c r="G31" s="17"/>
      <c r="H31" s="17"/>
    </row>
    <row r="32" spans="1:8" s="4" customFormat="1" ht="21.75" customHeight="1">
      <c r="A32" s="285"/>
      <c r="B32" s="287"/>
      <c r="C32" s="285"/>
      <c r="D32" s="293"/>
      <c r="E32" s="18"/>
      <c r="F32" s="19"/>
      <c r="G32" s="19"/>
      <c r="H32" s="19"/>
    </row>
    <row r="33" spans="1:8" ht="23.25">
      <c r="A33" s="192" t="s">
        <v>89</v>
      </c>
      <c r="B33" s="46"/>
      <c r="C33" s="115"/>
      <c r="D33" s="115"/>
      <c r="E33" s="16"/>
      <c r="F33" s="17"/>
      <c r="G33" s="17"/>
      <c r="H33" s="17"/>
    </row>
    <row r="34" spans="1:8" s="2" customFormat="1" ht="12.75">
      <c r="A34" s="61"/>
      <c r="B34" s="48"/>
      <c r="C34" s="48"/>
      <c r="D34" s="48"/>
      <c r="F34" s="9"/>
      <c r="G34" s="9"/>
      <c r="H34" s="9"/>
    </row>
    <row r="35" spans="1:8" ht="30" customHeight="1">
      <c r="A35" s="182" t="s">
        <v>22</v>
      </c>
      <c r="B35" s="290" t="s">
        <v>358</v>
      </c>
      <c r="C35" s="291"/>
      <c r="D35" s="291"/>
      <c r="E35" s="16"/>
      <c r="F35" s="17"/>
      <c r="G35" s="17"/>
      <c r="H35" s="17"/>
    </row>
    <row r="36" spans="1:8" ht="27" customHeight="1">
      <c r="A36" s="284" t="s">
        <v>329</v>
      </c>
      <c r="B36" s="286" t="s">
        <v>260</v>
      </c>
      <c r="C36" s="284" t="s">
        <v>334</v>
      </c>
      <c r="D36" s="292" t="s">
        <v>128</v>
      </c>
      <c r="E36" s="16"/>
      <c r="F36" s="17"/>
      <c r="G36" s="17"/>
      <c r="H36" s="17"/>
    </row>
    <row r="37" spans="1:8" ht="27" customHeight="1">
      <c r="A37" s="285"/>
      <c r="B37" s="287"/>
      <c r="C37" s="285"/>
      <c r="D37" s="293"/>
      <c r="E37" s="16"/>
      <c r="F37" s="17"/>
      <c r="G37" s="17"/>
      <c r="H37" s="17"/>
    </row>
    <row r="38" spans="1:8" ht="21.75" customHeight="1">
      <c r="A38" s="284" t="s">
        <v>330</v>
      </c>
      <c r="B38" s="287" t="s">
        <v>130</v>
      </c>
      <c r="C38" s="284" t="s">
        <v>335</v>
      </c>
      <c r="D38" s="294" t="s">
        <v>318</v>
      </c>
      <c r="E38" s="16"/>
      <c r="F38" s="17"/>
      <c r="G38" s="17"/>
      <c r="H38" s="17"/>
    </row>
    <row r="39" spans="1:8" ht="21.75" customHeight="1">
      <c r="A39" s="285"/>
      <c r="B39" s="287"/>
      <c r="C39" s="285"/>
      <c r="D39" s="295"/>
      <c r="E39" s="16"/>
      <c r="F39" s="17"/>
      <c r="G39" s="17"/>
      <c r="H39" s="17"/>
    </row>
    <row r="40" spans="1:8" ht="21.75" customHeight="1">
      <c r="A40" s="284" t="s">
        <v>331</v>
      </c>
      <c r="B40" s="286" t="s">
        <v>319</v>
      </c>
      <c r="C40" s="284" t="s">
        <v>348</v>
      </c>
      <c r="D40" s="288" t="s">
        <v>129</v>
      </c>
      <c r="E40" s="16"/>
      <c r="F40" s="17"/>
      <c r="G40" s="17"/>
      <c r="H40" s="17"/>
    </row>
    <row r="41" spans="1:8" ht="27" customHeight="1">
      <c r="A41" s="285"/>
      <c r="B41" s="287"/>
      <c r="C41" s="285"/>
      <c r="D41" s="289"/>
      <c r="E41" s="16"/>
      <c r="F41" s="17"/>
      <c r="G41" s="17"/>
      <c r="H41" s="17"/>
    </row>
    <row r="42" spans="1:8" ht="21.75" customHeight="1">
      <c r="A42" s="284" t="s">
        <v>332</v>
      </c>
      <c r="B42" s="287" t="s">
        <v>320</v>
      </c>
      <c r="C42" s="284" t="s">
        <v>351</v>
      </c>
      <c r="D42" s="292" t="s">
        <v>346</v>
      </c>
      <c r="E42" s="16"/>
      <c r="F42" s="17"/>
      <c r="G42" s="17"/>
      <c r="H42" s="17"/>
    </row>
    <row r="43" spans="1:8" s="4" customFormat="1" ht="21.75" customHeight="1">
      <c r="A43" s="285"/>
      <c r="B43" s="287"/>
      <c r="C43" s="285"/>
      <c r="D43" s="293"/>
      <c r="E43" s="18"/>
      <c r="F43" s="19"/>
      <c r="G43" s="19"/>
      <c r="H43" s="19"/>
    </row>
    <row r="44" spans="1:8" ht="21.75" customHeight="1">
      <c r="A44" s="284" t="s">
        <v>333</v>
      </c>
      <c r="B44" s="287" t="s">
        <v>350</v>
      </c>
      <c r="C44" s="284"/>
      <c r="D44" s="292"/>
      <c r="E44" s="16"/>
      <c r="F44" s="17"/>
      <c r="G44" s="17"/>
      <c r="H44" s="17"/>
    </row>
    <row r="45" spans="1:8" s="4" customFormat="1" ht="21.75" customHeight="1">
      <c r="A45" s="285"/>
      <c r="B45" s="287"/>
      <c r="C45" s="285"/>
      <c r="D45" s="293"/>
      <c r="E45" s="18"/>
      <c r="F45" s="19"/>
      <c r="G45" s="19"/>
      <c r="H45" s="19"/>
    </row>
    <row r="46" spans="1:8" ht="23.25">
      <c r="A46" s="185" t="s">
        <v>349</v>
      </c>
      <c r="B46" s="46"/>
      <c r="C46" s="47"/>
      <c r="D46" s="47"/>
      <c r="E46" s="16"/>
      <c r="F46" s="17"/>
      <c r="G46" s="17"/>
      <c r="H46" s="17"/>
    </row>
    <row r="47" spans="1:8" s="2" customFormat="1" ht="12.75">
      <c r="A47" s="184"/>
      <c r="B47" s="48"/>
      <c r="C47" s="48"/>
      <c r="D47" s="48"/>
      <c r="F47" s="9"/>
      <c r="G47" s="9"/>
      <c r="H47" s="9"/>
    </row>
    <row r="48" spans="1:8" s="2" customFormat="1" ht="30" customHeight="1">
      <c r="A48" s="182" t="s">
        <v>22</v>
      </c>
      <c r="B48" s="49" t="s">
        <v>187</v>
      </c>
      <c r="C48" s="42" t="s">
        <v>112</v>
      </c>
      <c r="D48" s="41" t="s">
        <v>127</v>
      </c>
      <c r="F48" s="9"/>
      <c r="G48" s="9"/>
      <c r="H48" s="9"/>
    </row>
    <row r="49" spans="1:8" s="2" customFormat="1" ht="69" customHeight="1">
      <c r="A49" s="183" t="s">
        <v>34</v>
      </c>
      <c r="B49" s="50" t="s">
        <v>79</v>
      </c>
      <c r="C49" s="125"/>
      <c r="D49" s="125"/>
      <c r="F49" s="9"/>
      <c r="G49" s="9"/>
      <c r="H49" s="9"/>
    </row>
    <row r="50" spans="1:8" s="2" customFormat="1" ht="96" customHeight="1">
      <c r="A50" s="183" t="s">
        <v>35</v>
      </c>
      <c r="B50" s="51" t="s">
        <v>280</v>
      </c>
      <c r="C50" s="125"/>
      <c r="D50" s="125"/>
      <c r="F50" s="9"/>
      <c r="G50" s="9"/>
      <c r="H50" s="9"/>
    </row>
    <row r="51" spans="1:8" s="2" customFormat="1" ht="69" customHeight="1">
      <c r="A51" s="183" t="s">
        <v>37</v>
      </c>
      <c r="B51" s="44" t="s">
        <v>42</v>
      </c>
      <c r="C51" s="125"/>
      <c r="D51" s="125"/>
      <c r="F51" s="9"/>
      <c r="G51" s="9"/>
      <c r="H51" s="9"/>
    </row>
    <row r="52" spans="1:8" s="2" customFormat="1" ht="93" customHeight="1">
      <c r="A52" s="183" t="s">
        <v>38</v>
      </c>
      <c r="B52" s="53" t="s">
        <v>343</v>
      </c>
      <c r="C52" s="125"/>
      <c r="D52" s="125"/>
      <c r="F52" s="9"/>
      <c r="G52" s="9"/>
      <c r="H52" s="9"/>
    </row>
    <row r="53" spans="1:8" s="2" customFormat="1" ht="47.25" customHeight="1">
      <c r="A53" s="183" t="s">
        <v>39</v>
      </c>
      <c r="B53" s="55" t="s">
        <v>7</v>
      </c>
      <c r="C53" s="125"/>
      <c r="D53" s="125"/>
      <c r="F53" s="9"/>
      <c r="G53" s="9"/>
      <c r="H53" s="9"/>
    </row>
    <row r="54" spans="1:8" s="2" customFormat="1" ht="69" customHeight="1">
      <c r="A54" s="183" t="s">
        <v>160</v>
      </c>
      <c r="B54" s="44" t="s">
        <v>271</v>
      </c>
      <c r="C54" s="125"/>
      <c r="D54" s="125"/>
      <c r="F54" s="9"/>
      <c r="G54" s="9"/>
      <c r="H54" s="9"/>
    </row>
    <row r="55" spans="1:8" s="2" customFormat="1" ht="56.25" customHeight="1">
      <c r="A55" s="183" t="s">
        <v>161</v>
      </c>
      <c r="B55" s="55" t="s">
        <v>337</v>
      </c>
      <c r="C55" s="125"/>
      <c r="D55" s="125"/>
      <c r="F55" s="9"/>
      <c r="G55" s="9"/>
      <c r="H55" s="9"/>
    </row>
    <row r="56" spans="1:8" s="2" customFormat="1" ht="93">
      <c r="A56" s="180" t="s">
        <v>162</v>
      </c>
      <c r="B56" s="53" t="s">
        <v>338</v>
      </c>
      <c r="C56" s="125"/>
      <c r="D56" s="125"/>
      <c r="F56" s="9"/>
      <c r="G56" s="9"/>
      <c r="H56" s="9"/>
    </row>
    <row r="57" spans="1:8" s="2" customFormat="1" ht="46.5">
      <c r="A57" s="64"/>
      <c r="B57" s="55" t="s">
        <v>114</v>
      </c>
      <c r="C57" s="125"/>
      <c r="D57" s="125"/>
      <c r="F57" s="9"/>
      <c r="G57" s="9"/>
      <c r="H57" s="9"/>
    </row>
    <row r="58" spans="1:8" s="2" customFormat="1" ht="23.25">
      <c r="A58" s="184"/>
      <c r="B58" s="56"/>
      <c r="C58" s="56"/>
      <c r="D58" s="56"/>
      <c r="F58" s="9"/>
      <c r="G58" s="9"/>
      <c r="H58" s="9"/>
    </row>
    <row r="59" spans="1:8" s="2" customFormat="1" ht="30" customHeight="1">
      <c r="A59" s="182" t="s">
        <v>22</v>
      </c>
      <c r="B59" s="49" t="s">
        <v>186</v>
      </c>
      <c r="C59" s="42" t="s">
        <v>112</v>
      </c>
      <c r="D59" s="41" t="s">
        <v>127</v>
      </c>
      <c r="F59" s="9"/>
      <c r="G59" s="9"/>
      <c r="H59" s="9"/>
    </row>
    <row r="60" spans="1:8" s="2" customFormat="1" ht="24" customHeight="1">
      <c r="A60" s="180" t="s">
        <v>43</v>
      </c>
      <c r="B60" s="56" t="s">
        <v>103</v>
      </c>
      <c r="C60" s="56"/>
      <c r="D60" s="56"/>
      <c r="F60" s="9"/>
      <c r="G60" s="9"/>
      <c r="H60" s="9"/>
    </row>
    <row r="61" spans="1:8" s="2" customFormat="1" ht="24" customHeight="1">
      <c r="A61" s="193"/>
      <c r="B61" s="56" t="s">
        <v>81</v>
      </c>
      <c r="C61" s="56"/>
      <c r="D61" s="56"/>
      <c r="F61" s="9"/>
      <c r="G61" s="9"/>
      <c r="H61" s="9"/>
    </row>
    <row r="62" spans="1:8" s="2" customFormat="1" ht="24" customHeight="1">
      <c r="A62" s="184"/>
      <c r="B62" s="56" t="s">
        <v>80</v>
      </c>
      <c r="C62" s="56"/>
      <c r="D62" s="56"/>
      <c r="F62" s="9"/>
      <c r="G62" s="9"/>
      <c r="H62" s="9"/>
    </row>
    <row r="63" spans="1:8" s="2" customFormat="1" ht="24" customHeight="1">
      <c r="A63" s="184"/>
      <c r="B63" s="56" t="s">
        <v>82</v>
      </c>
      <c r="C63" s="56"/>
      <c r="D63" s="56"/>
      <c r="F63" s="9"/>
      <c r="G63" s="9"/>
      <c r="H63" s="9"/>
    </row>
    <row r="64" spans="1:8" s="2" customFormat="1" ht="24" customHeight="1">
      <c r="A64" s="184"/>
      <c r="B64" s="56" t="s">
        <v>83</v>
      </c>
      <c r="C64" s="56"/>
      <c r="D64" s="56"/>
      <c r="F64" s="9"/>
      <c r="G64" s="9"/>
      <c r="H64" s="9"/>
    </row>
    <row r="65" spans="1:8" s="2" customFormat="1" ht="69" customHeight="1">
      <c r="A65" s="183" t="s">
        <v>44</v>
      </c>
      <c r="B65" s="43" t="s">
        <v>4</v>
      </c>
      <c r="C65" s="58"/>
      <c r="D65" s="58"/>
      <c r="F65" s="9"/>
      <c r="G65" s="9"/>
      <c r="H65" s="9"/>
    </row>
    <row r="66" spans="1:8" s="2" customFormat="1" ht="24.75" customHeight="1">
      <c r="A66" s="183" t="s">
        <v>45</v>
      </c>
      <c r="B66" s="44" t="s">
        <v>46</v>
      </c>
      <c r="C66" s="58"/>
      <c r="D66" s="59" t="s">
        <v>47</v>
      </c>
      <c r="F66" s="9"/>
      <c r="G66" s="9"/>
      <c r="H66" s="9"/>
    </row>
    <row r="67" spans="1:8" s="2" customFormat="1" ht="46.5">
      <c r="A67" s="183" t="s">
        <v>48</v>
      </c>
      <c r="B67" s="44" t="s">
        <v>49</v>
      </c>
      <c r="C67" s="44"/>
      <c r="D67" s="59"/>
      <c r="F67" s="9"/>
      <c r="G67" s="9"/>
      <c r="H67" s="9"/>
    </row>
    <row r="68" spans="1:8" s="2" customFormat="1" ht="46.5">
      <c r="A68" s="183" t="s">
        <v>50</v>
      </c>
      <c r="B68" s="44" t="s">
        <v>51</v>
      </c>
      <c r="C68" s="44"/>
      <c r="D68" s="59"/>
      <c r="F68" s="9"/>
      <c r="G68" s="9"/>
      <c r="H68" s="9"/>
    </row>
    <row r="69" spans="1:8" s="2" customFormat="1" ht="23.25">
      <c r="A69" s="61"/>
      <c r="B69" s="56"/>
      <c r="C69" s="56"/>
      <c r="D69" s="56"/>
      <c r="F69" s="9"/>
      <c r="G69" s="9"/>
      <c r="H69" s="9"/>
    </row>
    <row r="70" spans="1:8" s="2" customFormat="1" ht="30" customHeight="1">
      <c r="A70" s="182" t="s">
        <v>22</v>
      </c>
      <c r="B70" s="49" t="s">
        <v>185</v>
      </c>
      <c r="C70" s="42" t="s">
        <v>112</v>
      </c>
      <c r="D70" s="41" t="s">
        <v>127</v>
      </c>
      <c r="F70" s="9"/>
      <c r="G70" s="9"/>
      <c r="H70" s="9"/>
    </row>
    <row r="71" spans="1:8" s="2" customFormat="1" ht="23.25">
      <c r="A71" s="187" t="s">
        <v>229</v>
      </c>
      <c r="B71" s="60" t="s">
        <v>84</v>
      </c>
      <c r="C71" s="44"/>
      <c r="D71" s="44"/>
      <c r="F71" s="9"/>
      <c r="G71" s="9"/>
      <c r="H71" s="9"/>
    </row>
    <row r="72" spans="1:8" s="2" customFormat="1" ht="23.25">
      <c r="A72" s="183" t="s">
        <v>52</v>
      </c>
      <c r="B72" s="44" t="s">
        <v>111</v>
      </c>
      <c r="C72" s="44"/>
      <c r="D72" s="59" t="s">
        <v>115</v>
      </c>
      <c r="F72" s="9"/>
      <c r="G72" s="9"/>
      <c r="H72" s="9"/>
    </row>
    <row r="73" spans="1:8" s="2" customFormat="1" ht="46.5">
      <c r="A73" s="183" t="s">
        <v>53</v>
      </c>
      <c r="B73" s="44" t="s">
        <v>367</v>
      </c>
      <c r="C73" s="44"/>
      <c r="D73" s="44"/>
      <c r="F73" s="9"/>
      <c r="G73" s="9"/>
      <c r="H73" s="9"/>
    </row>
    <row r="74" spans="1:8" s="2" customFormat="1" ht="23.25">
      <c r="A74" s="61"/>
      <c r="B74" s="44"/>
      <c r="C74" s="44"/>
      <c r="D74" s="44"/>
      <c r="F74" s="9"/>
      <c r="G74" s="9"/>
      <c r="H74" s="9"/>
    </row>
    <row r="75" spans="1:8" s="2" customFormat="1" ht="23.25">
      <c r="A75" s="188" t="s">
        <v>94</v>
      </c>
      <c r="B75" s="60" t="s">
        <v>86</v>
      </c>
      <c r="C75" s="44"/>
      <c r="D75" s="44"/>
      <c r="F75" s="9"/>
      <c r="G75" s="9"/>
      <c r="H75" s="9"/>
    </row>
    <row r="76" spans="1:8" s="2" customFormat="1" ht="47.25" customHeight="1">
      <c r="A76" s="183" t="s">
        <v>54</v>
      </c>
      <c r="B76" s="56" t="s">
        <v>368</v>
      </c>
      <c r="C76" s="56"/>
      <c r="D76" s="59" t="s">
        <v>55</v>
      </c>
      <c r="F76" s="9"/>
      <c r="G76" s="9"/>
      <c r="H76" s="9"/>
    </row>
    <row r="77" spans="1:8" s="2" customFormat="1" ht="93">
      <c r="A77" s="183" t="s">
        <v>56</v>
      </c>
      <c r="B77" s="56" t="s">
        <v>57</v>
      </c>
      <c r="C77" s="56"/>
      <c r="D77" s="56"/>
      <c r="F77" s="9"/>
      <c r="G77" s="9"/>
      <c r="H77" s="9"/>
    </row>
    <row r="78" spans="1:8" s="2" customFormat="1" ht="23.25">
      <c r="A78" s="61"/>
      <c r="B78" s="56"/>
      <c r="C78" s="56"/>
      <c r="D78" s="57"/>
      <c r="F78" s="9"/>
      <c r="G78" s="9"/>
      <c r="H78" s="9"/>
    </row>
    <row r="79" spans="1:8" s="2" customFormat="1" ht="23.25">
      <c r="A79" s="187" t="s">
        <v>95</v>
      </c>
      <c r="B79" s="60" t="s">
        <v>85</v>
      </c>
      <c r="C79" s="56"/>
      <c r="D79" s="57"/>
      <c r="F79" s="9"/>
      <c r="G79" s="9"/>
      <c r="H79" s="9"/>
    </row>
    <row r="80" spans="1:8" s="2" customFormat="1" ht="69.75">
      <c r="A80" s="183" t="s">
        <v>58</v>
      </c>
      <c r="B80" s="54" t="s">
        <v>310</v>
      </c>
      <c r="C80" s="56"/>
      <c r="D80" s="56"/>
      <c r="F80" s="9"/>
      <c r="G80" s="9"/>
      <c r="H80" s="9"/>
    </row>
    <row r="81" spans="1:8" s="2" customFormat="1" ht="23.25">
      <c r="A81" s="61"/>
      <c r="B81" s="56"/>
      <c r="C81" s="56"/>
      <c r="D81" s="56"/>
      <c r="F81" s="9"/>
      <c r="G81" s="9"/>
      <c r="H81" s="9"/>
    </row>
    <row r="82" spans="1:8" s="2" customFormat="1" ht="23.25">
      <c r="A82" s="187" t="s">
        <v>96</v>
      </c>
      <c r="B82" s="60" t="s">
        <v>87</v>
      </c>
      <c r="C82" s="56"/>
      <c r="D82" s="56"/>
      <c r="F82" s="9"/>
      <c r="G82" s="9"/>
      <c r="H82" s="9"/>
    </row>
    <row r="83" spans="1:8" s="2" customFormat="1" ht="57" customHeight="1">
      <c r="A83" s="183" t="s">
        <v>59</v>
      </c>
      <c r="B83" s="56" t="s">
        <v>60</v>
      </c>
      <c r="C83" s="56"/>
      <c r="D83" s="56"/>
      <c r="F83" s="9"/>
      <c r="G83" s="9"/>
      <c r="H83" s="9"/>
    </row>
    <row r="84" spans="1:8" s="2" customFormat="1" ht="122.25" customHeight="1">
      <c r="A84" s="183" t="s">
        <v>61</v>
      </c>
      <c r="B84" s="56" t="s">
        <v>62</v>
      </c>
      <c r="C84" s="56"/>
      <c r="D84" s="56"/>
      <c r="F84" s="9"/>
      <c r="G84" s="9"/>
      <c r="H84" s="9"/>
    </row>
    <row r="85" spans="1:8" s="2" customFormat="1" ht="72" customHeight="1">
      <c r="A85" s="183" t="s">
        <v>63</v>
      </c>
      <c r="B85" s="55" t="s">
        <v>369</v>
      </c>
      <c r="C85" s="56"/>
      <c r="D85" s="56"/>
      <c r="F85" s="9"/>
      <c r="G85" s="9"/>
      <c r="H85" s="9"/>
    </row>
    <row r="86" spans="1:8" s="2" customFormat="1" ht="69.75" customHeight="1">
      <c r="A86" s="183" t="s">
        <v>64</v>
      </c>
      <c r="B86" s="44" t="s">
        <v>120</v>
      </c>
      <c r="C86" s="56"/>
      <c r="D86" s="56"/>
      <c r="F86" s="9"/>
      <c r="G86" s="9"/>
      <c r="H86" s="9"/>
    </row>
    <row r="87" spans="1:8" s="2" customFormat="1" ht="69.75">
      <c r="A87" s="183" t="s">
        <v>65</v>
      </c>
      <c r="B87" s="44" t="s">
        <v>370</v>
      </c>
      <c r="C87" s="44"/>
      <c r="D87" s="44"/>
      <c r="F87" s="9"/>
      <c r="G87" s="9"/>
      <c r="H87" s="9"/>
    </row>
    <row r="88" spans="1:8" s="2" customFormat="1" ht="46.5">
      <c r="A88" s="183" t="s">
        <v>66</v>
      </c>
      <c r="B88" s="44" t="s">
        <v>371</v>
      </c>
      <c r="C88" s="44"/>
      <c r="D88" s="44"/>
      <c r="F88" s="9"/>
      <c r="G88" s="9"/>
      <c r="H88" s="9"/>
    </row>
    <row r="89" spans="1:8" s="2" customFormat="1" ht="73.5" customHeight="1">
      <c r="A89" s="189" t="s">
        <v>67</v>
      </c>
      <c r="B89" s="56" t="s">
        <v>117</v>
      </c>
      <c r="C89" s="44"/>
      <c r="D89" s="57" t="s">
        <v>180</v>
      </c>
      <c r="F89" s="9"/>
      <c r="G89" s="9"/>
      <c r="H89" s="9"/>
    </row>
    <row r="90" spans="1:8" s="2" customFormat="1" ht="46.5">
      <c r="A90" s="183" t="s">
        <v>68</v>
      </c>
      <c r="B90" s="56" t="s">
        <v>372</v>
      </c>
      <c r="C90" s="56"/>
      <c r="D90" s="57" t="s">
        <v>1</v>
      </c>
      <c r="F90" s="9"/>
      <c r="G90" s="9"/>
      <c r="H90" s="9"/>
    </row>
    <row r="91" spans="1:8" s="2" customFormat="1" ht="46.5">
      <c r="A91" s="183" t="s">
        <v>69</v>
      </c>
      <c r="B91" s="56" t="s">
        <v>119</v>
      </c>
      <c r="C91" s="56"/>
      <c r="D91" s="57" t="s">
        <v>47</v>
      </c>
      <c r="F91" s="9"/>
      <c r="G91" s="9"/>
      <c r="H91" s="9"/>
    </row>
    <row r="92" spans="1:8" s="2" customFormat="1" ht="23.25">
      <c r="A92" s="183" t="s">
        <v>70</v>
      </c>
      <c r="B92" s="56" t="s">
        <v>118</v>
      </c>
      <c r="C92" s="62"/>
      <c r="D92" s="62"/>
      <c r="F92" s="9"/>
      <c r="G92" s="9"/>
      <c r="H92" s="9"/>
    </row>
    <row r="93" spans="1:8" s="2" customFormat="1" ht="23.25">
      <c r="A93" s="61"/>
      <c r="B93" s="56"/>
      <c r="C93" s="56"/>
      <c r="D93" s="56"/>
      <c r="F93" s="9"/>
      <c r="G93" s="9"/>
      <c r="H93" s="9"/>
    </row>
    <row r="94" spans="1:8" s="2" customFormat="1" ht="23.25">
      <c r="A94" s="187" t="s">
        <v>97</v>
      </c>
      <c r="B94" s="60" t="s">
        <v>124</v>
      </c>
      <c r="C94" s="56"/>
      <c r="D94" s="56"/>
      <c r="F94" s="9"/>
      <c r="G94" s="9"/>
      <c r="H94" s="9"/>
    </row>
    <row r="95" spans="1:8" s="2" customFormat="1" ht="46.5">
      <c r="A95" s="183" t="s">
        <v>71</v>
      </c>
      <c r="B95" s="56" t="s">
        <v>311</v>
      </c>
      <c r="C95" s="56"/>
      <c r="D95" s="56"/>
      <c r="F95" s="9"/>
      <c r="G95" s="9"/>
      <c r="H95" s="9"/>
    </row>
    <row r="96" spans="1:8" s="2" customFormat="1" ht="23.25">
      <c r="A96" s="183"/>
      <c r="B96" s="56"/>
      <c r="C96" s="56"/>
      <c r="D96" s="56"/>
      <c r="F96" s="9"/>
      <c r="G96" s="9"/>
      <c r="H96" s="9"/>
    </row>
    <row r="97" spans="1:8" s="2" customFormat="1" ht="25.5">
      <c r="A97" s="182" t="s">
        <v>22</v>
      </c>
      <c r="B97" s="49" t="s">
        <v>217</v>
      </c>
      <c r="C97" s="42" t="s">
        <v>112</v>
      </c>
      <c r="D97" s="41" t="s">
        <v>127</v>
      </c>
      <c r="F97" s="9"/>
      <c r="G97" s="9"/>
      <c r="H97" s="9"/>
    </row>
    <row r="98" spans="1:8" s="2" customFormat="1" ht="23.25">
      <c r="A98" s="187" t="s">
        <v>190</v>
      </c>
      <c r="B98" s="60" t="s">
        <v>123</v>
      </c>
      <c r="C98" s="56"/>
      <c r="D98" s="56"/>
      <c r="F98" s="9"/>
      <c r="G98" s="9"/>
      <c r="H98" s="9"/>
    </row>
    <row r="99" spans="1:8" s="2" customFormat="1" ht="46.5">
      <c r="A99" s="183" t="s">
        <v>195</v>
      </c>
      <c r="B99" s="56" t="s">
        <v>121</v>
      </c>
      <c r="C99" s="56"/>
      <c r="D99" s="56"/>
      <c r="F99" s="9"/>
      <c r="G99" s="9"/>
      <c r="H99" s="9"/>
    </row>
    <row r="100" spans="1:8" s="2" customFormat="1" ht="45" customHeight="1">
      <c r="A100" s="183" t="s">
        <v>196</v>
      </c>
      <c r="B100" s="56" t="s">
        <v>122</v>
      </c>
      <c r="C100" s="56"/>
      <c r="D100" s="56"/>
      <c r="F100" s="9"/>
      <c r="G100" s="9"/>
      <c r="H100" s="9"/>
    </row>
    <row r="101" spans="1:8" s="2" customFormat="1" ht="23.25">
      <c r="A101" s="61"/>
      <c r="B101" s="56"/>
      <c r="C101" s="56"/>
      <c r="D101" s="56"/>
      <c r="F101" s="9"/>
      <c r="G101" s="9"/>
      <c r="H101" s="9"/>
    </row>
    <row r="102" spans="1:8" s="2" customFormat="1" ht="32.25" customHeight="1">
      <c r="A102" s="187" t="s">
        <v>191</v>
      </c>
      <c r="B102" s="60" t="s">
        <v>125</v>
      </c>
      <c r="C102" s="56"/>
      <c r="D102" s="56"/>
      <c r="F102" s="9"/>
      <c r="G102" s="9"/>
      <c r="H102" s="9"/>
    </row>
    <row r="103" spans="1:8" s="2" customFormat="1" ht="46.5" customHeight="1">
      <c r="A103" s="183" t="s">
        <v>197</v>
      </c>
      <c r="B103" s="56" t="s">
        <v>173</v>
      </c>
      <c r="C103" s="56"/>
      <c r="D103" s="56"/>
      <c r="F103" s="9"/>
      <c r="G103" s="9"/>
      <c r="H103" s="9"/>
    </row>
    <row r="104" spans="1:8" s="2" customFormat="1" ht="48" customHeight="1">
      <c r="A104" s="183" t="s">
        <v>198</v>
      </c>
      <c r="B104" s="56" t="s">
        <v>307</v>
      </c>
      <c r="C104" s="61"/>
      <c r="D104" s="57" t="s">
        <v>72</v>
      </c>
      <c r="F104" s="9"/>
      <c r="G104" s="9"/>
      <c r="H104" s="9"/>
    </row>
    <row r="105" spans="1:8" s="2" customFormat="1" ht="23.25">
      <c r="A105" s="183"/>
      <c r="B105" s="63"/>
      <c r="C105" s="64"/>
      <c r="D105" s="65"/>
      <c r="F105" s="9"/>
      <c r="G105" s="9"/>
      <c r="H105" s="9"/>
    </row>
    <row r="106" spans="1:8" s="2" customFormat="1" ht="69.75">
      <c r="A106" s="182" t="s">
        <v>22</v>
      </c>
      <c r="B106" s="41" t="s">
        <v>259</v>
      </c>
      <c r="C106" s="42" t="s">
        <v>112</v>
      </c>
      <c r="D106" s="41" t="s">
        <v>127</v>
      </c>
      <c r="F106" s="9"/>
      <c r="G106" s="9"/>
      <c r="H106" s="9"/>
    </row>
    <row r="107" spans="1:8" s="2" customFormat="1" ht="69.75" customHeight="1">
      <c r="A107" s="183" t="s">
        <v>257</v>
      </c>
      <c r="B107" s="68" t="s">
        <v>315</v>
      </c>
      <c r="C107" s="64"/>
      <c r="D107" s="65" t="s">
        <v>168</v>
      </c>
      <c r="F107" s="9"/>
      <c r="G107" s="9"/>
      <c r="H107" s="9"/>
    </row>
    <row r="108" spans="1:8" s="2" customFormat="1" ht="69.75">
      <c r="A108" s="183" t="s">
        <v>258</v>
      </c>
      <c r="B108" s="68" t="s">
        <v>91</v>
      </c>
      <c r="C108" s="64"/>
      <c r="D108" s="65"/>
      <c r="F108" s="9"/>
      <c r="G108" s="9"/>
      <c r="H108" s="9"/>
    </row>
    <row r="109" spans="1:8" s="2" customFormat="1" ht="23.25">
      <c r="A109" s="184"/>
      <c r="B109" s="69"/>
      <c r="C109" s="64"/>
      <c r="D109" s="65"/>
      <c r="F109" s="9"/>
      <c r="G109" s="9"/>
      <c r="H109" s="9"/>
    </row>
    <row r="110" spans="1:8" s="2" customFormat="1" ht="25.5">
      <c r="A110" s="182" t="s">
        <v>22</v>
      </c>
      <c r="B110" s="41" t="s">
        <v>188</v>
      </c>
      <c r="C110" s="42" t="s">
        <v>112</v>
      </c>
      <c r="D110" s="41" t="s">
        <v>127</v>
      </c>
      <c r="F110" s="9"/>
      <c r="G110" s="9"/>
      <c r="H110" s="9"/>
    </row>
    <row r="111" spans="1:8" s="2" customFormat="1" ht="46.5">
      <c r="A111" s="183" t="s">
        <v>218</v>
      </c>
      <c r="B111" s="43" t="s">
        <v>73</v>
      </c>
      <c r="C111" s="44"/>
      <c r="D111" s="44"/>
      <c r="F111" s="9"/>
      <c r="G111" s="9"/>
      <c r="H111" s="9"/>
    </row>
    <row r="112" spans="1:8" s="2" customFormat="1" ht="23.25">
      <c r="A112" s="183" t="s">
        <v>219</v>
      </c>
      <c r="B112" s="43" t="s">
        <v>74</v>
      </c>
      <c r="C112" s="44"/>
      <c r="D112" s="44"/>
      <c r="F112" s="9"/>
      <c r="G112" s="9"/>
      <c r="H112" s="9"/>
    </row>
    <row r="113" spans="1:8" s="2" customFormat="1" ht="75" customHeight="1">
      <c r="A113" s="183" t="s">
        <v>220</v>
      </c>
      <c r="B113" s="43" t="s">
        <v>75</v>
      </c>
      <c r="C113" s="44"/>
      <c r="D113" s="44"/>
      <c r="F113" s="9"/>
      <c r="G113" s="9"/>
      <c r="H113" s="9"/>
    </row>
    <row r="114" spans="1:8" s="2" customFormat="1" ht="186">
      <c r="A114" s="183" t="s">
        <v>221</v>
      </c>
      <c r="B114" s="43" t="s">
        <v>316</v>
      </c>
      <c r="C114" s="44"/>
      <c r="D114" s="44"/>
      <c r="F114" s="9"/>
      <c r="G114" s="9"/>
      <c r="H114" s="9"/>
    </row>
    <row r="115" spans="1:8" s="2" customFormat="1" ht="23.25">
      <c r="A115" s="184"/>
      <c r="B115" s="69"/>
      <c r="C115" s="64"/>
      <c r="D115" s="65"/>
      <c r="F115" s="9"/>
      <c r="G115" s="9"/>
      <c r="H115" s="9"/>
    </row>
    <row r="116" spans="1:8" s="2" customFormat="1" ht="25.5">
      <c r="A116" s="182" t="s">
        <v>22</v>
      </c>
      <c r="B116" s="41" t="s">
        <v>189</v>
      </c>
      <c r="C116" s="42" t="s">
        <v>112</v>
      </c>
      <c r="D116" s="41" t="s">
        <v>127</v>
      </c>
      <c r="F116" s="9"/>
      <c r="G116" s="9"/>
      <c r="H116" s="9"/>
    </row>
    <row r="117" spans="1:8" ht="69.75">
      <c r="A117" s="183" t="s">
        <v>222</v>
      </c>
      <c r="B117" s="43" t="s">
        <v>306</v>
      </c>
      <c r="C117" s="30"/>
      <c r="D117" s="207" t="s">
        <v>389</v>
      </c>
      <c r="E117" s="16"/>
      <c r="F117" s="17"/>
      <c r="G117" s="17"/>
      <c r="H117" s="17"/>
    </row>
    <row r="118" spans="1:8" ht="258.75" customHeight="1">
      <c r="A118" s="183" t="s">
        <v>223</v>
      </c>
      <c r="B118" s="43" t="s">
        <v>314</v>
      </c>
      <c r="C118" s="30"/>
      <c r="D118" s="48"/>
      <c r="E118" s="201"/>
      <c r="F118" s="202"/>
      <c r="G118" s="202"/>
      <c r="H118" s="202"/>
    </row>
  </sheetData>
  <sheetProtection/>
  <mergeCells count="65">
    <mergeCell ref="A1:D1"/>
    <mergeCell ref="C15:D15"/>
    <mergeCell ref="C8:D8"/>
    <mergeCell ref="A3:B3"/>
    <mergeCell ref="A9:B9"/>
    <mergeCell ref="C16:D16"/>
    <mergeCell ref="C13:H13"/>
    <mergeCell ref="C9:D9"/>
    <mergeCell ref="C11:H11"/>
    <mergeCell ref="A12:B12"/>
    <mergeCell ref="B25:B26"/>
    <mergeCell ref="B24:D24"/>
    <mergeCell ref="C25:C26"/>
    <mergeCell ref="D25:D26"/>
    <mergeCell ref="A25:A26"/>
    <mergeCell ref="A18:B18"/>
    <mergeCell ref="A11:B11"/>
    <mergeCell ref="A13:B13"/>
    <mergeCell ref="A14:B14"/>
    <mergeCell ref="C17:D17"/>
    <mergeCell ref="A16:B16"/>
    <mergeCell ref="C18:D18"/>
    <mergeCell ref="A17:B17"/>
    <mergeCell ref="C12:H12"/>
    <mergeCell ref="A15:B15"/>
    <mergeCell ref="B27:B28"/>
    <mergeCell ref="B29:B30"/>
    <mergeCell ref="D31:D32"/>
    <mergeCell ref="A31:A32"/>
    <mergeCell ref="C31:C32"/>
    <mergeCell ref="C27:C28"/>
    <mergeCell ref="B31:B32"/>
    <mergeCell ref="D29:D30"/>
    <mergeCell ref="A29:A30"/>
    <mergeCell ref="D27:D28"/>
    <mergeCell ref="D38:D39"/>
    <mergeCell ref="A4:B4"/>
    <mergeCell ref="A5:B5"/>
    <mergeCell ref="A6:B6"/>
    <mergeCell ref="A8:B8"/>
    <mergeCell ref="A10:B10"/>
    <mergeCell ref="C14:H14"/>
    <mergeCell ref="B38:B39"/>
    <mergeCell ref="C29:C30"/>
    <mergeCell ref="A27:A28"/>
    <mergeCell ref="A42:A43"/>
    <mergeCell ref="C10:H10"/>
    <mergeCell ref="C42:C43"/>
    <mergeCell ref="D42:D43"/>
    <mergeCell ref="B35:D35"/>
    <mergeCell ref="A36:A37"/>
    <mergeCell ref="B36:B37"/>
    <mergeCell ref="C36:C37"/>
    <mergeCell ref="D36:D37"/>
    <mergeCell ref="A38:A39"/>
    <mergeCell ref="B42:B43"/>
    <mergeCell ref="C38:C39"/>
    <mergeCell ref="A44:A45"/>
    <mergeCell ref="B44:B45"/>
    <mergeCell ref="C44:C45"/>
    <mergeCell ref="D44:D45"/>
    <mergeCell ref="A40:A41"/>
    <mergeCell ref="B40:B41"/>
    <mergeCell ref="C40:C41"/>
    <mergeCell ref="D40:D41"/>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3" r:id="rId2"/>
  <headerFooter alignWithMargins="0">
    <oddFooter>&amp;L&amp;8Versione 1.3_SET-2018&amp;C&amp;"Arial,Grassetto"&amp;8&amp;P&amp;R&amp;"Arial,Corsivo"&amp;6&amp;A/&amp;F</oddFooter>
  </headerFooter>
  <rowBreaks count="3" manualBreakCount="3">
    <brk id="34" max="5" man="1"/>
    <brk id="69" max="5" man="1"/>
    <brk id="101" max="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H59"/>
  <sheetViews>
    <sheetView view="pageBreakPreview" zoomScale="70" zoomScaleSheetLayoutView="70" zoomScalePageLayoutView="0" workbookViewId="0" topLeftCell="A1">
      <selection activeCell="B18" sqref="B18"/>
    </sheetView>
  </sheetViews>
  <sheetFormatPr defaultColWidth="1.28515625" defaultRowHeight="12.75"/>
  <cols>
    <col min="1" max="1" width="10.8515625" style="3" customWidth="1"/>
    <col min="2" max="2" width="91.7109375" style="3" customWidth="1"/>
    <col min="3" max="3" width="11.00390625" style="3" customWidth="1"/>
    <col min="4" max="4" width="77.281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301" t="s">
        <v>383</v>
      </c>
      <c r="B1" s="302"/>
      <c r="C1" s="302"/>
      <c r="D1" s="303"/>
      <c r="E1" s="106"/>
      <c r="F1" s="107"/>
      <c r="G1" s="27"/>
      <c r="H1" s="27"/>
    </row>
    <row r="2" spans="1:8" s="6" customFormat="1" ht="63.75" customHeight="1">
      <c r="A2" s="199"/>
      <c r="B2" s="108"/>
      <c r="C2" s="108"/>
      <c r="D2" s="109"/>
      <c r="E2" s="26"/>
      <c r="F2" s="27"/>
      <c r="G2" s="27"/>
      <c r="H2" s="27"/>
    </row>
    <row r="3" spans="1:8" s="6" customFormat="1" ht="24.75" customHeight="1">
      <c r="A3" s="307" t="s">
        <v>256</v>
      </c>
      <c r="B3" s="308"/>
      <c r="C3" s="108"/>
      <c r="D3" s="109"/>
      <c r="E3" s="26"/>
      <c r="F3" s="27"/>
      <c r="G3" s="27"/>
      <c r="H3" s="27"/>
    </row>
    <row r="4" spans="1:8" s="6" customFormat="1" ht="56.25" customHeight="1">
      <c r="A4" s="309" t="s">
        <v>281</v>
      </c>
      <c r="B4" s="310"/>
      <c r="C4" s="108"/>
      <c r="D4" s="109"/>
      <c r="E4" s="26"/>
      <c r="F4" s="27"/>
      <c r="G4" s="27"/>
      <c r="H4" s="27"/>
    </row>
    <row r="5" spans="1:8" s="6" customFormat="1" ht="75.75" customHeight="1">
      <c r="A5" s="309" t="s">
        <v>282</v>
      </c>
      <c r="B5" s="310"/>
      <c r="C5" s="108"/>
      <c r="D5" s="109"/>
      <c r="E5" s="26"/>
      <c r="F5" s="27"/>
      <c r="G5" s="27"/>
      <c r="H5" s="27"/>
    </row>
    <row r="6" spans="1:8" s="6" customFormat="1" ht="35.25" customHeight="1">
      <c r="A6" s="309" t="s">
        <v>283</v>
      </c>
      <c r="B6" s="310"/>
      <c r="C6" s="108"/>
      <c r="D6" s="109"/>
      <c r="E6" s="26"/>
      <c r="F6" s="27"/>
      <c r="G6" s="27"/>
      <c r="H6" s="27"/>
    </row>
    <row r="7" spans="1:7" s="2" customFormat="1" ht="23.25">
      <c r="A7" s="200"/>
      <c r="B7" s="122"/>
      <c r="C7" s="123"/>
      <c r="D7" s="124"/>
      <c r="F7" s="9"/>
      <c r="G7" s="9"/>
    </row>
    <row r="8" spans="1:8" s="14" customFormat="1" ht="30" customHeight="1">
      <c r="A8" s="182" t="s">
        <v>22</v>
      </c>
      <c r="B8" s="41" t="s">
        <v>224</v>
      </c>
      <c r="C8" s="42" t="s">
        <v>112</v>
      </c>
      <c r="D8" s="41" t="s">
        <v>127</v>
      </c>
      <c r="F8" s="15"/>
      <c r="G8" s="15"/>
      <c r="H8" s="15"/>
    </row>
    <row r="9" spans="1:8" s="1" customFormat="1" ht="51.75" customHeight="1">
      <c r="A9" s="183" t="s">
        <v>23</v>
      </c>
      <c r="B9" s="54" t="s">
        <v>232</v>
      </c>
      <c r="C9" s="55"/>
      <c r="D9" s="59" t="s">
        <v>24</v>
      </c>
      <c r="E9" s="10"/>
      <c r="F9" s="11"/>
      <c r="G9" s="11"/>
      <c r="H9" s="11"/>
    </row>
    <row r="10" spans="1:8" s="1" customFormat="1" ht="9" customHeight="1">
      <c r="A10" s="70"/>
      <c r="B10" s="71"/>
      <c r="C10" s="72"/>
      <c r="D10" s="179"/>
      <c r="E10" s="10"/>
      <c r="F10" s="11"/>
      <c r="G10" s="11"/>
      <c r="H10" s="10"/>
    </row>
    <row r="11" spans="1:8" s="14" customFormat="1" ht="30" customHeight="1">
      <c r="A11" s="182" t="s">
        <v>22</v>
      </c>
      <c r="B11" s="41" t="s">
        <v>225</v>
      </c>
      <c r="C11" s="42" t="s">
        <v>112</v>
      </c>
      <c r="D11" s="41" t="s">
        <v>127</v>
      </c>
      <c r="F11" s="15"/>
      <c r="G11" s="15"/>
      <c r="H11" s="15"/>
    </row>
    <row r="12" spans="1:8" s="1" customFormat="1" ht="21.75" customHeight="1">
      <c r="A12" s="327" t="s">
        <v>396</v>
      </c>
      <c r="B12" s="328"/>
      <c r="C12" s="328"/>
      <c r="D12" s="329"/>
      <c r="E12" s="10"/>
      <c r="F12" s="11"/>
      <c r="G12" s="11"/>
      <c r="H12" s="10"/>
    </row>
    <row r="13" spans="1:8" s="1" customFormat="1" ht="34.5" customHeight="1">
      <c r="A13" s="183" t="s">
        <v>25</v>
      </c>
      <c r="B13" s="53" t="s">
        <v>99</v>
      </c>
      <c r="C13" s="55"/>
      <c r="D13" s="55"/>
      <c r="E13" s="10"/>
      <c r="F13" s="11"/>
      <c r="G13" s="11"/>
      <c r="H13" s="11"/>
    </row>
    <row r="14" spans="1:8" s="1" customFormat="1" ht="73.5" customHeight="1">
      <c r="A14" s="183" t="s">
        <v>26</v>
      </c>
      <c r="B14" s="53" t="s">
        <v>98</v>
      </c>
      <c r="C14" s="55"/>
      <c r="D14" s="55"/>
      <c r="E14" s="10"/>
      <c r="F14" s="11"/>
      <c r="G14" s="11"/>
      <c r="H14" s="11"/>
    </row>
    <row r="15" spans="1:8" s="1" customFormat="1" ht="47.25" customHeight="1">
      <c r="A15" s="183" t="s">
        <v>27</v>
      </c>
      <c r="B15" s="73" t="s">
        <v>409</v>
      </c>
      <c r="C15" s="55"/>
      <c r="D15" s="55"/>
      <c r="E15" s="10"/>
      <c r="F15" s="11"/>
      <c r="G15" s="11"/>
      <c r="H15" s="11"/>
    </row>
    <row r="16" spans="1:8" s="1" customFormat="1" ht="30.75" customHeight="1">
      <c r="A16" s="180" t="s">
        <v>28</v>
      </c>
      <c r="B16" s="53" t="s">
        <v>29</v>
      </c>
      <c r="C16" s="55"/>
      <c r="D16" s="55"/>
      <c r="E16" s="10"/>
      <c r="F16" s="11"/>
      <c r="G16" s="11"/>
      <c r="H16" s="11"/>
    </row>
    <row r="17" spans="1:8" s="1" customFormat="1" ht="39" customHeight="1">
      <c r="A17" s="70"/>
      <c r="B17" s="53" t="s">
        <v>30</v>
      </c>
      <c r="C17" s="55"/>
      <c r="D17" s="55"/>
      <c r="E17" s="10"/>
      <c r="F17" s="11"/>
      <c r="G17" s="11"/>
      <c r="H17" s="11"/>
    </row>
    <row r="18" spans="1:8" s="1" customFormat="1" ht="355.5" customHeight="1">
      <c r="A18" s="70"/>
      <c r="B18" s="53" t="s">
        <v>267</v>
      </c>
      <c r="C18" s="74"/>
      <c r="D18" s="208" t="s">
        <v>397</v>
      </c>
      <c r="E18" s="10"/>
      <c r="F18" s="11"/>
      <c r="G18" s="11"/>
      <c r="H18" s="11"/>
    </row>
    <row r="19" spans="1:8" s="1" customFormat="1" ht="237" customHeight="1">
      <c r="A19" s="70"/>
      <c r="B19" s="53" t="s">
        <v>413</v>
      </c>
      <c r="C19" s="74"/>
      <c r="D19" s="208" t="s">
        <v>398</v>
      </c>
      <c r="E19" s="10"/>
      <c r="F19" s="11"/>
      <c r="G19" s="11"/>
      <c r="H19" s="11"/>
    </row>
    <row r="20" spans="1:8" s="1" customFormat="1" ht="69.75">
      <c r="A20" s="70"/>
      <c r="B20" s="53" t="s">
        <v>405</v>
      </c>
      <c r="C20" s="73"/>
      <c r="D20" s="208" t="s">
        <v>406</v>
      </c>
      <c r="E20" s="10"/>
      <c r="F20" s="11"/>
      <c r="G20" s="11"/>
      <c r="H20" s="11"/>
    </row>
    <row r="21" spans="1:8" s="1" customFormat="1" ht="99" customHeight="1">
      <c r="A21" s="70"/>
      <c r="B21" s="53" t="s">
        <v>403</v>
      </c>
      <c r="C21" s="53"/>
      <c r="D21" s="53"/>
      <c r="E21" s="10"/>
      <c r="F21" s="11"/>
      <c r="G21" s="11"/>
      <c r="H21" s="11"/>
    </row>
    <row r="22" spans="1:8" s="1" customFormat="1" ht="99" customHeight="1">
      <c r="A22" s="70"/>
      <c r="B22" s="53" t="s">
        <v>399</v>
      </c>
      <c r="C22" s="53"/>
      <c r="D22" s="53"/>
      <c r="E22" s="10"/>
      <c r="F22" s="11"/>
      <c r="G22" s="11"/>
      <c r="H22" s="11"/>
    </row>
    <row r="23" spans="1:8" s="1" customFormat="1" ht="240.75" customHeight="1">
      <c r="A23" s="70"/>
      <c r="B23" s="53" t="s">
        <v>400</v>
      </c>
      <c r="C23" s="53"/>
      <c r="D23" s="208" t="s">
        <v>270</v>
      </c>
      <c r="E23" s="10"/>
      <c r="F23" s="11"/>
      <c r="G23" s="11"/>
      <c r="H23" s="11"/>
    </row>
    <row r="24" spans="1:8" s="1" customFormat="1" ht="122.25" customHeight="1">
      <c r="A24" s="70"/>
      <c r="B24" s="53" t="s">
        <v>266</v>
      </c>
      <c r="C24" s="53"/>
      <c r="D24" s="208" t="s">
        <v>401</v>
      </c>
      <c r="E24" s="10"/>
      <c r="F24" s="11"/>
      <c r="G24" s="11"/>
      <c r="H24" s="11"/>
    </row>
    <row r="25" spans="1:8" s="1" customFormat="1" ht="200.25" customHeight="1">
      <c r="A25" s="70"/>
      <c r="B25" s="53" t="s">
        <v>402</v>
      </c>
      <c r="C25" s="53"/>
      <c r="D25" s="208" t="s">
        <v>361</v>
      </c>
      <c r="E25" s="10"/>
      <c r="F25" s="11"/>
      <c r="G25" s="11"/>
      <c r="H25" s="11"/>
    </row>
    <row r="26" spans="1:8" s="1" customFormat="1" ht="53.25" customHeight="1">
      <c r="A26" s="70"/>
      <c r="B26" s="53" t="s">
        <v>31</v>
      </c>
      <c r="C26" s="53"/>
      <c r="D26" s="208" t="s">
        <v>404</v>
      </c>
      <c r="E26" s="10"/>
      <c r="F26" s="11"/>
      <c r="G26" s="11"/>
      <c r="H26" s="11"/>
    </row>
    <row r="27" spans="1:8" s="118" customFormat="1" ht="39.75" customHeight="1">
      <c r="A27" s="194"/>
      <c r="B27" s="53" t="s">
        <v>268</v>
      </c>
      <c r="C27" s="53"/>
      <c r="D27" s="53"/>
      <c r="E27" s="116"/>
      <c r="F27" s="117"/>
      <c r="G27" s="117"/>
      <c r="H27" s="117"/>
    </row>
    <row r="28" spans="1:8" s="1" customFormat="1" ht="34.5" customHeight="1">
      <c r="A28" s="195"/>
      <c r="B28" s="53" t="s">
        <v>32</v>
      </c>
      <c r="C28" s="55"/>
      <c r="D28" s="55"/>
      <c r="E28" s="10"/>
      <c r="F28" s="11"/>
      <c r="G28" s="11"/>
      <c r="H28" s="11"/>
    </row>
    <row r="29" spans="1:8" s="1" customFormat="1" ht="12.75" customHeight="1">
      <c r="A29" s="70"/>
      <c r="B29" s="54"/>
      <c r="C29" s="55"/>
      <c r="D29" s="55"/>
      <c r="E29" s="10"/>
      <c r="F29" s="11"/>
      <c r="G29" s="11"/>
      <c r="H29" s="11"/>
    </row>
    <row r="30" spans="1:8" s="14" customFormat="1" ht="30" customHeight="1">
      <c r="A30" s="182" t="s">
        <v>22</v>
      </c>
      <c r="B30" s="41" t="s">
        <v>33</v>
      </c>
      <c r="C30" s="42" t="s">
        <v>112</v>
      </c>
      <c r="D30" s="41" t="s">
        <v>127</v>
      </c>
      <c r="F30" s="15"/>
      <c r="G30" s="15"/>
      <c r="H30" s="15"/>
    </row>
    <row r="31" spans="1:8" s="1" customFormat="1" ht="51.75" customHeight="1">
      <c r="A31" s="183" t="s">
        <v>34</v>
      </c>
      <c r="B31" s="54" t="s">
        <v>8</v>
      </c>
      <c r="C31" s="55"/>
      <c r="D31" s="208"/>
      <c r="E31" s="10"/>
      <c r="F31" s="11"/>
      <c r="G31" s="11"/>
      <c r="H31" s="11"/>
    </row>
    <row r="32" spans="1:8" s="1" customFormat="1" ht="44.25" customHeight="1">
      <c r="A32" s="183" t="s">
        <v>35</v>
      </c>
      <c r="B32" s="53" t="s">
        <v>36</v>
      </c>
      <c r="C32" s="55"/>
      <c r="D32" s="56"/>
      <c r="E32" s="10"/>
      <c r="F32" s="11"/>
      <c r="G32" s="11"/>
      <c r="H32" s="11"/>
    </row>
    <row r="33" spans="1:8" s="1" customFormat="1" ht="31.5" customHeight="1">
      <c r="A33" s="180" t="s">
        <v>37</v>
      </c>
      <c r="B33" s="55" t="s">
        <v>104</v>
      </c>
      <c r="C33" s="55"/>
      <c r="D33" s="55"/>
      <c r="E33" s="10"/>
      <c r="F33" s="11"/>
      <c r="G33" s="11"/>
      <c r="H33" s="11"/>
    </row>
    <row r="34" spans="1:8" s="1" customFormat="1" ht="31.5" customHeight="1">
      <c r="A34" s="70"/>
      <c r="B34" s="55" t="s">
        <v>107</v>
      </c>
      <c r="C34" s="55"/>
      <c r="D34" s="55"/>
      <c r="E34" s="10"/>
      <c r="F34" s="11"/>
      <c r="G34" s="11"/>
      <c r="H34" s="11"/>
    </row>
    <row r="35" spans="1:8" s="1" customFormat="1" ht="45.75" customHeight="1">
      <c r="A35" s="70"/>
      <c r="B35" s="55" t="s">
        <v>362</v>
      </c>
      <c r="C35" s="55"/>
      <c r="D35" s="55"/>
      <c r="E35" s="10"/>
      <c r="F35" s="11"/>
      <c r="G35" s="11"/>
      <c r="H35" s="11"/>
    </row>
    <row r="36" spans="1:8" s="1" customFormat="1" ht="31.5" customHeight="1">
      <c r="A36" s="70"/>
      <c r="B36" s="55" t="s">
        <v>105</v>
      </c>
      <c r="C36" s="55"/>
      <c r="D36" s="55"/>
      <c r="E36" s="10"/>
      <c r="F36" s="11"/>
      <c r="G36" s="11"/>
      <c r="H36" s="11"/>
    </row>
    <row r="37" spans="1:8" s="1" customFormat="1" ht="31.5" customHeight="1">
      <c r="A37" s="70"/>
      <c r="B37" s="55" t="s">
        <v>93</v>
      </c>
      <c r="C37" s="55"/>
      <c r="D37" s="208" t="s">
        <v>407</v>
      </c>
      <c r="E37" s="10"/>
      <c r="F37" s="11"/>
      <c r="G37" s="11"/>
      <c r="H37" s="11"/>
    </row>
    <row r="38" spans="1:8" s="1" customFormat="1" ht="31.5" customHeight="1">
      <c r="A38" s="70"/>
      <c r="B38" s="55" t="s">
        <v>106</v>
      </c>
      <c r="C38" s="55"/>
      <c r="D38" s="55"/>
      <c r="E38" s="10"/>
      <c r="F38" s="11"/>
      <c r="G38" s="11"/>
      <c r="H38" s="11"/>
    </row>
    <row r="39" spans="1:8" s="1" customFormat="1" ht="31.5" customHeight="1">
      <c r="A39" s="70"/>
      <c r="B39" s="55" t="s">
        <v>92</v>
      </c>
      <c r="C39" s="55"/>
      <c r="D39" s="55"/>
      <c r="E39" s="10"/>
      <c r="F39" s="11"/>
      <c r="G39" s="11"/>
      <c r="H39" s="11"/>
    </row>
    <row r="40" spans="1:8" s="1" customFormat="1" ht="31.5" customHeight="1">
      <c r="A40" s="70"/>
      <c r="B40" s="55" t="s">
        <v>176</v>
      </c>
      <c r="C40" s="55"/>
      <c r="D40" s="55"/>
      <c r="E40" s="10"/>
      <c r="F40" s="11"/>
      <c r="G40" s="11"/>
      <c r="H40" s="11"/>
    </row>
    <row r="41" spans="1:8" s="1" customFormat="1" ht="31.5" customHeight="1">
      <c r="A41" s="70"/>
      <c r="B41" s="55" t="s">
        <v>344</v>
      </c>
      <c r="C41" s="55"/>
      <c r="D41" s="55"/>
      <c r="E41" s="10"/>
      <c r="F41" s="11"/>
      <c r="G41" s="11"/>
      <c r="H41" s="11"/>
    </row>
    <row r="42" spans="1:8" s="1" customFormat="1" ht="31.5" customHeight="1">
      <c r="A42" s="70"/>
      <c r="B42" s="55" t="s">
        <v>345</v>
      </c>
      <c r="C42" s="55"/>
      <c r="D42" s="55"/>
      <c r="E42" s="10"/>
      <c r="F42" s="11"/>
      <c r="G42" s="11"/>
      <c r="H42" s="11"/>
    </row>
    <row r="43" spans="1:8" s="1" customFormat="1" ht="45.75" customHeight="1">
      <c r="A43" s="180" t="s">
        <v>38</v>
      </c>
      <c r="B43" s="55" t="s">
        <v>317</v>
      </c>
      <c r="C43" s="55"/>
      <c r="D43" s="55"/>
      <c r="E43" s="10"/>
      <c r="F43" s="11"/>
      <c r="G43" s="11"/>
      <c r="H43" s="11"/>
    </row>
    <row r="44" spans="1:8" s="1" customFormat="1" ht="76.5" customHeight="1">
      <c r="A44" s="196"/>
      <c r="B44" s="55" t="s">
        <v>233</v>
      </c>
      <c r="C44" s="55"/>
      <c r="D44" s="55"/>
      <c r="E44" s="10"/>
      <c r="F44" s="11"/>
      <c r="G44" s="11"/>
      <c r="H44" s="11"/>
    </row>
    <row r="45" spans="1:8" s="1" customFormat="1" ht="46.5">
      <c r="A45" s="70"/>
      <c r="B45" s="55" t="s">
        <v>410</v>
      </c>
      <c r="C45" s="55"/>
      <c r="D45" s="208" t="s">
        <v>408</v>
      </c>
      <c r="E45" s="10"/>
      <c r="F45" s="11"/>
      <c r="G45" s="11"/>
      <c r="H45" s="11"/>
    </row>
    <row r="46" spans="1:8" s="1" customFormat="1" ht="31.5" customHeight="1">
      <c r="A46" s="70"/>
      <c r="B46" s="55" t="s">
        <v>108</v>
      </c>
      <c r="C46" s="55"/>
      <c r="D46" s="55"/>
      <c r="E46" s="10"/>
      <c r="F46" s="11"/>
      <c r="G46" s="11"/>
      <c r="H46" s="11"/>
    </row>
    <row r="47" spans="1:8" s="1" customFormat="1" ht="53.25" customHeight="1">
      <c r="A47" s="70"/>
      <c r="B47" s="55" t="s">
        <v>109</v>
      </c>
      <c r="C47" s="55"/>
      <c r="D47" s="55"/>
      <c r="E47" s="10"/>
      <c r="F47" s="11"/>
      <c r="G47" s="11"/>
      <c r="H47" s="11"/>
    </row>
    <row r="48" spans="1:8" s="1" customFormat="1" ht="46.5" customHeight="1">
      <c r="A48" s="183" t="s">
        <v>39</v>
      </c>
      <c r="B48" s="55" t="s">
        <v>110</v>
      </c>
      <c r="C48" s="55"/>
      <c r="D48" s="56"/>
      <c r="E48" s="10"/>
      <c r="F48" s="11"/>
      <c r="G48" s="11"/>
      <c r="H48" s="11"/>
    </row>
    <row r="49" spans="1:8" s="1" customFormat="1" ht="48" customHeight="1">
      <c r="A49" s="189" t="s">
        <v>160</v>
      </c>
      <c r="B49" s="53" t="s">
        <v>392</v>
      </c>
      <c r="C49" s="53"/>
      <c r="D49" s="53"/>
      <c r="E49" s="10"/>
      <c r="F49" s="11"/>
      <c r="G49" s="11"/>
      <c r="H49" s="11"/>
    </row>
    <row r="50" spans="1:8" s="1" customFormat="1" ht="51.75" customHeight="1">
      <c r="A50" s="189" t="s">
        <v>161</v>
      </c>
      <c r="B50" s="53" t="s">
        <v>394</v>
      </c>
      <c r="C50" s="53"/>
      <c r="D50" s="208" t="s">
        <v>395</v>
      </c>
      <c r="E50" s="10"/>
      <c r="F50" s="11"/>
      <c r="G50" s="11"/>
      <c r="H50" s="11"/>
    </row>
    <row r="51" spans="1:8" s="1" customFormat="1" ht="9" customHeight="1">
      <c r="A51" s="70"/>
      <c r="B51" s="71"/>
      <c r="C51" s="72"/>
      <c r="D51" s="179"/>
      <c r="E51" s="10"/>
      <c r="F51" s="11"/>
      <c r="G51" s="11"/>
      <c r="H51" s="10"/>
    </row>
    <row r="52" spans="1:8" s="1" customFormat="1" ht="25.5" customHeight="1">
      <c r="A52" s="331" t="s">
        <v>412</v>
      </c>
      <c r="B52" s="332"/>
      <c r="C52" s="330"/>
      <c r="D52" s="330"/>
      <c r="E52" s="10"/>
      <c r="F52" s="11"/>
      <c r="G52" s="11"/>
      <c r="H52" s="11"/>
    </row>
    <row r="53" spans="1:8" s="1" customFormat="1" ht="26.25" customHeight="1">
      <c r="A53" s="325" t="s">
        <v>9</v>
      </c>
      <c r="B53" s="326"/>
      <c r="C53" s="335">
        <v>0</v>
      </c>
      <c r="D53" s="336"/>
      <c r="E53" s="10"/>
      <c r="F53" s="11"/>
      <c r="G53" s="11"/>
      <c r="H53" s="11"/>
    </row>
    <row r="54" spans="1:8" s="1" customFormat="1" ht="26.25" customHeight="1">
      <c r="A54" s="325" t="s">
        <v>10</v>
      </c>
      <c r="B54" s="326"/>
      <c r="C54" s="335">
        <v>0</v>
      </c>
      <c r="D54" s="336"/>
      <c r="E54" s="10"/>
      <c r="F54" s="11"/>
      <c r="G54" s="11"/>
      <c r="H54" s="11"/>
    </row>
    <row r="55" spans="1:8" s="1" customFormat="1" ht="26.25" customHeight="1">
      <c r="A55" s="325" t="s">
        <v>11</v>
      </c>
      <c r="B55" s="326"/>
      <c r="C55" s="335">
        <v>0</v>
      </c>
      <c r="D55" s="336"/>
      <c r="E55" s="10"/>
      <c r="F55" s="11"/>
      <c r="G55" s="11"/>
      <c r="H55" s="11"/>
    </row>
    <row r="56" spans="1:8" s="1" customFormat="1" ht="26.25" customHeight="1">
      <c r="A56" s="325" t="s">
        <v>40</v>
      </c>
      <c r="B56" s="326"/>
      <c r="C56" s="335">
        <v>0</v>
      </c>
      <c r="D56" s="336"/>
      <c r="E56" s="12"/>
      <c r="F56" s="13"/>
      <c r="G56" s="13"/>
      <c r="H56" s="13"/>
    </row>
    <row r="57" spans="1:8" s="1" customFormat="1" ht="48.75" customHeight="1">
      <c r="A57" s="70"/>
      <c r="B57" s="71"/>
      <c r="C57" s="72"/>
      <c r="D57" s="179"/>
      <c r="E57" s="10"/>
      <c r="F57" s="11"/>
      <c r="G57" s="11"/>
      <c r="H57" s="10"/>
    </row>
    <row r="58" spans="1:7" s="20" customFormat="1" ht="23.25" customHeight="1">
      <c r="A58" s="333" t="s">
        <v>12</v>
      </c>
      <c r="B58" s="334"/>
      <c r="C58" s="100"/>
      <c r="D58" s="177"/>
      <c r="E58" s="101"/>
      <c r="F58" s="102"/>
      <c r="G58" s="102"/>
    </row>
    <row r="59" spans="1:7" s="20" customFormat="1" ht="23.25">
      <c r="A59" s="323" t="s">
        <v>3</v>
      </c>
      <c r="B59" s="324"/>
      <c r="C59" s="103"/>
      <c r="D59" s="178"/>
      <c r="E59" s="104"/>
      <c r="F59" s="105"/>
      <c r="G59" s="105"/>
    </row>
  </sheetData>
  <sheetProtection/>
  <mergeCells count="18">
    <mergeCell ref="A1:D1"/>
    <mergeCell ref="A58:B58"/>
    <mergeCell ref="C53:D53"/>
    <mergeCell ref="C54:D54"/>
    <mergeCell ref="C55:D55"/>
    <mergeCell ref="C56:D56"/>
    <mergeCell ref="A3:B3"/>
    <mergeCell ref="A4:B4"/>
    <mergeCell ref="A5:B5"/>
    <mergeCell ref="A6:B6"/>
    <mergeCell ref="A59:B59"/>
    <mergeCell ref="A53:B53"/>
    <mergeCell ref="A54:B54"/>
    <mergeCell ref="A55:B55"/>
    <mergeCell ref="A56:B56"/>
    <mergeCell ref="A12:D12"/>
    <mergeCell ref="C52:D52"/>
    <mergeCell ref="A52:B52"/>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50" r:id="rId2"/>
  <headerFooter alignWithMargins="0">
    <oddFooter>&amp;L&amp;8Versione 1.3_SET-2018&amp;C&amp;"Arial,Grassetto"&amp;8&amp;P&amp;R&amp;"Arial,Corsivo"&amp;6&amp;A/&amp;F</oddFooter>
  </headerFooter>
  <rowBreaks count="1" manualBreakCount="1">
    <brk id="51" max="4"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L70"/>
  <sheetViews>
    <sheetView view="pageBreakPreview" zoomScale="55" zoomScaleNormal="85" zoomScaleSheetLayoutView="55" zoomScalePageLayoutView="85" workbookViewId="0" topLeftCell="A22">
      <selection activeCell="A1" sqref="A1:K1"/>
    </sheetView>
  </sheetViews>
  <sheetFormatPr defaultColWidth="9.140625" defaultRowHeight="12.75"/>
  <cols>
    <col min="1" max="1" width="27.140625" style="21" customWidth="1"/>
    <col min="2" max="4" width="13.28125" style="21" customWidth="1"/>
    <col min="5" max="5" width="21.8515625" style="21" customWidth="1"/>
    <col min="6" max="6" width="24.8515625" style="21" customWidth="1"/>
    <col min="7" max="7" width="40.7109375" style="21" customWidth="1"/>
    <col min="8" max="10" width="18.8515625" style="21" customWidth="1"/>
    <col min="11" max="11" width="36.00390625" style="21" customWidth="1"/>
    <col min="12" max="16384" width="9.140625" style="8" customWidth="1"/>
  </cols>
  <sheetData>
    <row r="1" spans="1:11" s="6" customFormat="1" ht="63.75" customHeight="1">
      <c r="A1" s="338" t="s">
        <v>16</v>
      </c>
      <c r="B1" s="339"/>
      <c r="C1" s="339"/>
      <c r="D1" s="339"/>
      <c r="E1" s="339"/>
      <c r="F1" s="339"/>
      <c r="G1" s="339"/>
      <c r="H1" s="339"/>
      <c r="I1" s="339"/>
      <c r="J1" s="339"/>
      <c r="K1" s="340"/>
    </row>
    <row r="2" spans="1:11" s="21" customFormat="1" ht="15.75">
      <c r="A2" s="154"/>
      <c r="B2" s="75"/>
      <c r="C2" s="76"/>
      <c r="D2" s="76"/>
      <c r="E2" s="76"/>
      <c r="F2" s="76"/>
      <c r="G2" s="76"/>
      <c r="H2" s="76"/>
      <c r="I2" s="76"/>
      <c r="J2" s="76"/>
      <c r="K2" s="155"/>
    </row>
    <row r="3" spans="1:11" s="21" customFormat="1" ht="15.75">
      <c r="A3" s="156"/>
      <c r="B3" s="76"/>
      <c r="C3" s="76"/>
      <c r="D3" s="76"/>
      <c r="E3" s="76"/>
      <c r="F3" s="76"/>
      <c r="G3" s="76"/>
      <c r="H3" s="76"/>
      <c r="I3" s="76"/>
      <c r="J3" s="76"/>
      <c r="K3" s="155"/>
    </row>
    <row r="4" spans="1:11" s="22" customFormat="1" ht="15.75">
      <c r="A4" s="157" t="s">
        <v>230</v>
      </c>
      <c r="B4" s="78"/>
      <c r="C4" s="79"/>
      <c r="D4" s="79"/>
      <c r="E4" s="79"/>
      <c r="F4" s="77" t="s">
        <v>231</v>
      </c>
      <c r="G4" s="79"/>
      <c r="H4" s="79"/>
      <c r="I4" s="79"/>
      <c r="J4" s="79"/>
      <c r="K4" s="158"/>
    </row>
    <row r="5" spans="1:11" s="22" customFormat="1" ht="15.75">
      <c r="A5" s="159"/>
      <c r="B5" s="78"/>
      <c r="C5" s="78"/>
      <c r="D5" s="78"/>
      <c r="E5" s="78"/>
      <c r="F5" s="78"/>
      <c r="G5" s="78"/>
      <c r="H5" s="78"/>
      <c r="I5" s="78"/>
      <c r="J5" s="78"/>
      <c r="K5" s="160"/>
    </row>
    <row r="6" spans="1:11" s="22" customFormat="1" ht="46.5" customHeight="1">
      <c r="A6" s="346" t="s">
        <v>261</v>
      </c>
      <c r="B6" s="347"/>
      <c r="C6" s="347"/>
      <c r="D6" s="347"/>
      <c r="E6" s="347"/>
      <c r="F6" s="347"/>
      <c r="G6" s="347"/>
      <c r="H6" s="347"/>
      <c r="I6" s="347"/>
      <c r="J6" s="347"/>
      <c r="K6" s="348"/>
    </row>
    <row r="7" spans="1:11" s="24" customFormat="1" ht="18.75" customHeight="1">
      <c r="A7" s="161" t="s">
        <v>14</v>
      </c>
      <c r="B7" s="80"/>
      <c r="C7" s="80"/>
      <c r="D7" s="80"/>
      <c r="E7" s="80"/>
      <c r="F7" s="80"/>
      <c r="G7" s="80"/>
      <c r="H7" s="80"/>
      <c r="I7" s="80"/>
      <c r="J7" s="80"/>
      <c r="K7" s="162"/>
    </row>
    <row r="8" spans="1:11" s="25" customFormat="1" ht="33.75" customHeight="1">
      <c r="A8" s="163" t="s">
        <v>2</v>
      </c>
      <c r="B8" s="81" t="s">
        <v>133</v>
      </c>
      <c r="C8" s="81" t="s">
        <v>134</v>
      </c>
      <c r="D8" s="81" t="s">
        <v>135</v>
      </c>
      <c r="E8" s="81" t="s">
        <v>136</v>
      </c>
      <c r="F8" s="81" t="s">
        <v>146</v>
      </c>
      <c r="G8" s="81" t="s">
        <v>137</v>
      </c>
      <c r="H8" s="81" t="s">
        <v>138</v>
      </c>
      <c r="I8" s="81" t="s">
        <v>139</v>
      </c>
      <c r="J8" s="82" t="s">
        <v>140</v>
      </c>
      <c r="K8" s="164" t="s">
        <v>141</v>
      </c>
    </row>
    <row r="9" spans="1:11" s="23" customFormat="1" ht="15.75">
      <c r="A9" s="165"/>
      <c r="B9" s="83"/>
      <c r="C9" s="83"/>
      <c r="D9" s="83"/>
      <c r="E9" s="83"/>
      <c r="F9" s="83"/>
      <c r="G9" s="83"/>
      <c r="H9" s="84"/>
      <c r="I9" s="85"/>
      <c r="J9" s="86"/>
      <c r="K9" s="166"/>
    </row>
    <row r="10" spans="1:11" s="23" customFormat="1" ht="15.75">
      <c r="A10" s="165"/>
      <c r="B10" s="83"/>
      <c r="C10" s="83"/>
      <c r="D10" s="83"/>
      <c r="E10" s="83"/>
      <c r="F10" s="83"/>
      <c r="G10" s="83"/>
      <c r="H10" s="84"/>
      <c r="I10" s="85"/>
      <c r="J10" s="86"/>
      <c r="K10" s="166"/>
    </row>
    <row r="11" spans="1:11" s="23" customFormat="1" ht="15.75">
      <c r="A11" s="165"/>
      <c r="B11" s="83"/>
      <c r="C11" s="83"/>
      <c r="D11" s="83"/>
      <c r="E11" s="83"/>
      <c r="F11" s="83"/>
      <c r="G11" s="83"/>
      <c r="H11" s="84"/>
      <c r="I11" s="85"/>
      <c r="J11" s="86"/>
      <c r="K11" s="166"/>
    </row>
    <row r="12" spans="1:11" s="23" customFormat="1" ht="15.75">
      <c r="A12" s="165"/>
      <c r="B12" s="83"/>
      <c r="C12" s="83"/>
      <c r="D12" s="83"/>
      <c r="E12" s="83"/>
      <c r="F12" s="83"/>
      <c r="G12" s="83"/>
      <c r="H12" s="84"/>
      <c r="I12" s="85"/>
      <c r="J12" s="86"/>
      <c r="K12" s="166"/>
    </row>
    <row r="13" spans="1:11" s="23" customFormat="1" ht="15.75">
      <c r="A13" s="165"/>
      <c r="B13" s="83"/>
      <c r="C13" s="83"/>
      <c r="D13" s="83"/>
      <c r="E13" s="83"/>
      <c r="F13" s="83"/>
      <c r="G13" s="83"/>
      <c r="H13" s="84"/>
      <c r="I13" s="85"/>
      <c r="J13" s="86"/>
      <c r="K13" s="166"/>
    </row>
    <row r="14" spans="1:11" s="23" customFormat="1" ht="15.75">
      <c r="A14" s="165"/>
      <c r="B14" s="83"/>
      <c r="C14" s="83"/>
      <c r="D14" s="83"/>
      <c r="E14" s="83"/>
      <c r="F14" s="83"/>
      <c r="G14" s="83"/>
      <c r="H14" s="84"/>
      <c r="I14" s="85"/>
      <c r="J14" s="86"/>
      <c r="K14" s="166"/>
    </row>
    <row r="15" spans="1:11" ht="15.75">
      <c r="A15" s="156"/>
      <c r="B15" s="76"/>
      <c r="C15" s="76"/>
      <c r="D15" s="76"/>
      <c r="E15" s="76"/>
      <c r="F15" s="76"/>
      <c r="G15" s="87" t="s">
        <v>269</v>
      </c>
      <c r="H15" s="88">
        <f>SUM(H9:H14)</f>
        <v>0</v>
      </c>
      <c r="I15" s="88">
        <f>SUM(I9:I14)</f>
        <v>0</v>
      </c>
      <c r="J15" s="121">
        <f>SUM(J9:J14)</f>
        <v>0</v>
      </c>
      <c r="K15" s="155"/>
    </row>
    <row r="16" spans="1:11" s="23" customFormat="1" ht="15.75">
      <c r="A16" s="159"/>
      <c r="B16" s="78"/>
      <c r="C16" s="78"/>
      <c r="D16" s="78"/>
      <c r="E16" s="78"/>
      <c r="F16" s="78"/>
      <c r="G16" s="78"/>
      <c r="H16" s="89"/>
      <c r="I16" s="90"/>
      <c r="J16" s="91"/>
      <c r="K16" s="167"/>
    </row>
    <row r="17" spans="1:11" s="24" customFormat="1" ht="18.75" customHeight="1">
      <c r="A17" s="161" t="s">
        <v>15</v>
      </c>
      <c r="B17" s="80"/>
      <c r="C17" s="80"/>
      <c r="D17" s="80"/>
      <c r="E17" s="80"/>
      <c r="F17" s="80"/>
      <c r="G17" s="80"/>
      <c r="H17" s="80"/>
      <c r="I17" s="80"/>
      <c r="J17" s="80"/>
      <c r="K17" s="162"/>
    </row>
    <row r="18" spans="1:11" s="25" customFormat="1" ht="33.75" customHeight="1">
      <c r="A18" s="163" t="s">
        <v>2</v>
      </c>
      <c r="B18" s="81" t="s">
        <v>142</v>
      </c>
      <c r="C18" s="81" t="s">
        <v>143</v>
      </c>
      <c r="D18" s="81" t="s">
        <v>135</v>
      </c>
      <c r="E18" s="81" t="s">
        <v>136</v>
      </c>
      <c r="F18" s="81" t="s">
        <v>146</v>
      </c>
      <c r="G18" s="81" t="s">
        <v>137</v>
      </c>
      <c r="H18" s="81" t="s">
        <v>138</v>
      </c>
      <c r="I18" s="92" t="s">
        <v>139</v>
      </c>
      <c r="J18" s="82" t="s">
        <v>140</v>
      </c>
      <c r="K18" s="164" t="s">
        <v>141</v>
      </c>
    </row>
    <row r="19" spans="1:11" s="23" customFormat="1" ht="15.75">
      <c r="A19" s="165"/>
      <c r="B19" s="83"/>
      <c r="C19" s="83"/>
      <c r="D19" s="83"/>
      <c r="E19" s="83"/>
      <c r="F19" s="83"/>
      <c r="G19" s="83"/>
      <c r="H19" s="84"/>
      <c r="I19" s="85"/>
      <c r="J19" s="86"/>
      <c r="K19" s="166"/>
    </row>
    <row r="20" spans="1:11" s="23" customFormat="1" ht="15.75">
      <c r="A20" s="165"/>
      <c r="B20" s="83"/>
      <c r="C20" s="83"/>
      <c r="D20" s="83"/>
      <c r="E20" s="83"/>
      <c r="F20" s="83"/>
      <c r="G20" s="83"/>
      <c r="H20" s="84"/>
      <c r="I20" s="85"/>
      <c r="J20" s="86"/>
      <c r="K20" s="166"/>
    </row>
    <row r="21" spans="1:11" s="23" customFormat="1" ht="15.75">
      <c r="A21" s="165"/>
      <c r="B21" s="83"/>
      <c r="C21" s="83"/>
      <c r="D21" s="83"/>
      <c r="E21" s="83"/>
      <c r="F21" s="83"/>
      <c r="G21" s="83"/>
      <c r="H21" s="84"/>
      <c r="I21" s="85"/>
      <c r="J21" s="86"/>
      <c r="K21" s="166"/>
    </row>
    <row r="22" spans="1:11" s="23" customFormat="1" ht="15.75">
      <c r="A22" s="165"/>
      <c r="B22" s="83"/>
      <c r="C22" s="83"/>
      <c r="D22" s="83"/>
      <c r="E22" s="83"/>
      <c r="F22" s="83"/>
      <c r="G22" s="83"/>
      <c r="H22" s="84"/>
      <c r="I22" s="85"/>
      <c r="J22" s="86"/>
      <c r="K22" s="166"/>
    </row>
    <row r="23" spans="1:11" s="23" customFormat="1" ht="15.75">
      <c r="A23" s="165"/>
      <c r="B23" s="83"/>
      <c r="C23" s="83"/>
      <c r="D23" s="83"/>
      <c r="E23" s="83"/>
      <c r="F23" s="83"/>
      <c r="G23" s="83"/>
      <c r="H23" s="84"/>
      <c r="I23" s="85"/>
      <c r="J23" s="86"/>
      <c r="K23" s="166"/>
    </row>
    <row r="24" spans="1:11" s="23" customFormat="1" ht="15.75">
      <c r="A24" s="165"/>
      <c r="B24" s="83"/>
      <c r="C24" s="83"/>
      <c r="D24" s="83"/>
      <c r="E24" s="83"/>
      <c r="F24" s="83"/>
      <c r="G24" s="83"/>
      <c r="H24" s="84"/>
      <c r="I24" s="85"/>
      <c r="J24" s="86"/>
      <c r="K24" s="166"/>
    </row>
    <row r="25" spans="1:11" ht="15.75">
      <c r="A25" s="156"/>
      <c r="B25" s="76"/>
      <c r="C25" s="76"/>
      <c r="D25" s="76"/>
      <c r="E25" s="76"/>
      <c r="F25" s="76"/>
      <c r="G25" s="87" t="s">
        <v>269</v>
      </c>
      <c r="H25" s="88">
        <f>SUM(H19:H24)</f>
        <v>0</v>
      </c>
      <c r="I25" s="88">
        <f>SUM(I19:I24)</f>
        <v>0</v>
      </c>
      <c r="J25" s="121">
        <f>SUM(J19:J24)</f>
        <v>0</v>
      </c>
      <c r="K25" s="155"/>
    </row>
    <row r="26" spans="1:11" ht="15.75">
      <c r="A26" s="156"/>
      <c r="B26" s="76"/>
      <c r="C26" s="76"/>
      <c r="D26" s="76"/>
      <c r="E26" s="76"/>
      <c r="F26" s="76"/>
      <c r="G26" s="87"/>
      <c r="H26" s="112"/>
      <c r="I26" s="113"/>
      <c r="J26" s="114"/>
      <c r="K26" s="155"/>
    </row>
    <row r="27" spans="1:11" s="22" customFormat="1" ht="46.5" customHeight="1">
      <c r="A27" s="349" t="s">
        <v>301</v>
      </c>
      <c r="B27" s="350"/>
      <c r="C27" s="350"/>
      <c r="D27" s="350"/>
      <c r="E27" s="350"/>
      <c r="F27" s="350"/>
      <c r="G27" s="350"/>
      <c r="H27" s="350"/>
      <c r="I27" s="350"/>
      <c r="J27" s="350"/>
      <c r="K27" s="351"/>
    </row>
    <row r="28" spans="1:11" s="24" customFormat="1" ht="18.75" customHeight="1">
      <c r="A28" s="161" t="s">
        <v>14</v>
      </c>
      <c r="B28" s="80"/>
      <c r="C28" s="80"/>
      <c r="D28" s="80"/>
      <c r="E28" s="80"/>
      <c r="F28" s="80"/>
      <c r="G28" s="80"/>
      <c r="H28" s="80"/>
      <c r="I28" s="80"/>
      <c r="J28" s="80"/>
      <c r="K28" s="162"/>
    </row>
    <row r="29" spans="1:11" s="25" customFormat="1" ht="33.75" customHeight="1">
      <c r="A29" s="163" t="s">
        <v>2</v>
      </c>
      <c r="B29" s="81" t="s">
        <v>133</v>
      </c>
      <c r="C29" s="81" t="s">
        <v>134</v>
      </c>
      <c r="D29" s="81" t="s">
        <v>135</v>
      </c>
      <c r="E29" s="81" t="s">
        <v>136</v>
      </c>
      <c r="F29" s="81" t="s">
        <v>146</v>
      </c>
      <c r="G29" s="81" t="s">
        <v>137</v>
      </c>
      <c r="H29" s="81" t="s">
        <v>138</v>
      </c>
      <c r="I29" s="81" t="s">
        <v>139</v>
      </c>
      <c r="J29" s="82" t="s">
        <v>140</v>
      </c>
      <c r="K29" s="164" t="s">
        <v>141</v>
      </c>
    </row>
    <row r="30" spans="1:11" s="23" customFormat="1" ht="15.75">
      <c r="A30" s="165"/>
      <c r="B30" s="83"/>
      <c r="C30" s="83"/>
      <c r="D30" s="83"/>
      <c r="E30" s="83"/>
      <c r="F30" s="83"/>
      <c r="G30" s="83"/>
      <c r="H30" s="84"/>
      <c r="I30" s="85"/>
      <c r="J30" s="86"/>
      <c r="K30" s="166"/>
    </row>
    <row r="31" spans="1:11" s="23" customFormat="1" ht="15.75">
      <c r="A31" s="165"/>
      <c r="B31" s="83"/>
      <c r="C31" s="83"/>
      <c r="D31" s="83"/>
      <c r="E31" s="83"/>
      <c r="F31" s="83"/>
      <c r="G31" s="83"/>
      <c r="H31" s="84"/>
      <c r="I31" s="85"/>
      <c r="J31" s="86"/>
      <c r="K31" s="166"/>
    </row>
    <row r="32" spans="1:11" s="23" customFormat="1" ht="15.75">
      <c r="A32" s="165"/>
      <c r="B32" s="83"/>
      <c r="C32" s="83"/>
      <c r="D32" s="83"/>
      <c r="E32" s="83"/>
      <c r="F32" s="83"/>
      <c r="G32" s="83"/>
      <c r="H32" s="84"/>
      <c r="I32" s="85"/>
      <c r="J32" s="86"/>
      <c r="K32" s="166"/>
    </row>
    <row r="33" spans="1:11" s="23" customFormat="1" ht="15.75">
      <c r="A33" s="165"/>
      <c r="B33" s="83"/>
      <c r="C33" s="83"/>
      <c r="D33" s="83"/>
      <c r="E33" s="83"/>
      <c r="F33" s="83"/>
      <c r="G33" s="83"/>
      <c r="H33" s="84"/>
      <c r="I33" s="85"/>
      <c r="J33" s="86"/>
      <c r="K33" s="166"/>
    </row>
    <row r="34" spans="1:11" s="23" customFormat="1" ht="15.75">
      <c r="A34" s="165"/>
      <c r="B34" s="83"/>
      <c r="C34" s="83"/>
      <c r="D34" s="83"/>
      <c r="E34" s="83"/>
      <c r="F34" s="83"/>
      <c r="G34" s="83"/>
      <c r="H34" s="84"/>
      <c r="I34" s="85"/>
      <c r="J34" s="86"/>
      <c r="K34" s="166"/>
    </row>
    <row r="35" spans="1:11" s="23" customFormat="1" ht="15.75">
      <c r="A35" s="165"/>
      <c r="B35" s="83"/>
      <c r="C35" s="83"/>
      <c r="D35" s="83"/>
      <c r="E35" s="83"/>
      <c r="F35" s="83"/>
      <c r="G35" s="83"/>
      <c r="H35" s="84"/>
      <c r="I35" s="85"/>
      <c r="J35" s="86"/>
      <c r="K35" s="166"/>
    </row>
    <row r="36" spans="1:11" ht="15.75">
      <c r="A36" s="156"/>
      <c r="B36" s="76"/>
      <c r="C36" s="76"/>
      <c r="D36" s="76"/>
      <c r="E36" s="76"/>
      <c r="F36" s="76"/>
      <c r="G36" s="87" t="s">
        <v>269</v>
      </c>
      <c r="H36" s="88">
        <f>SUM(H30:H35)</f>
        <v>0</v>
      </c>
      <c r="I36" s="88">
        <f>SUM(I30:I35)</f>
        <v>0</v>
      </c>
      <c r="J36" s="121">
        <f>SUM(J30:J35)</f>
        <v>0</v>
      </c>
      <c r="K36" s="155"/>
    </row>
    <row r="37" spans="1:11" s="23" customFormat="1" ht="15.75">
      <c r="A37" s="159"/>
      <c r="B37" s="78"/>
      <c r="C37" s="78"/>
      <c r="D37" s="78"/>
      <c r="E37" s="78"/>
      <c r="F37" s="78"/>
      <c r="G37" s="78"/>
      <c r="H37" s="89"/>
      <c r="I37" s="90"/>
      <c r="J37" s="91"/>
      <c r="K37" s="167"/>
    </row>
    <row r="38" spans="1:11" s="24" customFormat="1" ht="18.75" customHeight="1">
      <c r="A38" s="161" t="s">
        <v>15</v>
      </c>
      <c r="B38" s="80"/>
      <c r="C38" s="80"/>
      <c r="D38" s="80"/>
      <c r="E38" s="80"/>
      <c r="F38" s="80"/>
      <c r="G38" s="80"/>
      <c r="H38" s="80"/>
      <c r="I38" s="80"/>
      <c r="J38" s="80"/>
      <c r="K38" s="162"/>
    </row>
    <row r="39" spans="1:11" s="25" customFormat="1" ht="33.75" customHeight="1">
      <c r="A39" s="163" t="s">
        <v>2</v>
      </c>
      <c r="B39" s="81" t="s">
        <v>142</v>
      </c>
      <c r="C39" s="81" t="s">
        <v>143</v>
      </c>
      <c r="D39" s="81" t="s">
        <v>135</v>
      </c>
      <c r="E39" s="81" t="s">
        <v>136</v>
      </c>
      <c r="F39" s="81" t="s">
        <v>146</v>
      </c>
      <c r="G39" s="81" t="s">
        <v>137</v>
      </c>
      <c r="H39" s="81" t="s">
        <v>138</v>
      </c>
      <c r="I39" s="92" t="s">
        <v>139</v>
      </c>
      <c r="J39" s="82" t="s">
        <v>140</v>
      </c>
      <c r="K39" s="164" t="s">
        <v>141</v>
      </c>
    </row>
    <row r="40" spans="1:11" s="23" customFormat="1" ht="15.75">
      <c r="A40" s="165"/>
      <c r="B40" s="83"/>
      <c r="C40" s="83"/>
      <c r="D40" s="83"/>
      <c r="E40" s="83"/>
      <c r="F40" s="83"/>
      <c r="G40" s="83"/>
      <c r="H40" s="84"/>
      <c r="I40" s="85"/>
      <c r="J40" s="86"/>
      <c r="K40" s="166"/>
    </row>
    <row r="41" spans="1:11" s="23" customFormat="1" ht="15.75">
      <c r="A41" s="165"/>
      <c r="B41" s="83"/>
      <c r="C41" s="83"/>
      <c r="D41" s="83"/>
      <c r="E41" s="83"/>
      <c r="F41" s="83"/>
      <c r="G41" s="83"/>
      <c r="H41" s="84"/>
      <c r="I41" s="85"/>
      <c r="J41" s="86"/>
      <c r="K41" s="166"/>
    </row>
    <row r="42" spans="1:11" s="23" customFormat="1" ht="15.75">
      <c r="A42" s="165"/>
      <c r="B42" s="83"/>
      <c r="C42" s="83"/>
      <c r="D42" s="83"/>
      <c r="E42" s="83"/>
      <c r="F42" s="83"/>
      <c r="G42" s="83"/>
      <c r="H42" s="84"/>
      <c r="I42" s="85"/>
      <c r="J42" s="86"/>
      <c r="K42" s="166"/>
    </row>
    <row r="43" spans="1:11" s="23" customFormat="1" ht="15.75">
      <c r="A43" s="165"/>
      <c r="B43" s="83"/>
      <c r="C43" s="83"/>
      <c r="D43" s="83"/>
      <c r="E43" s="83"/>
      <c r="F43" s="83"/>
      <c r="G43" s="83"/>
      <c r="H43" s="84"/>
      <c r="I43" s="85"/>
      <c r="J43" s="86"/>
      <c r="K43" s="166"/>
    </row>
    <row r="44" spans="1:11" s="23" customFormat="1" ht="15.75">
      <c r="A44" s="165"/>
      <c r="B44" s="83"/>
      <c r="C44" s="83"/>
      <c r="D44" s="83"/>
      <c r="E44" s="83"/>
      <c r="F44" s="83"/>
      <c r="G44" s="83"/>
      <c r="H44" s="84"/>
      <c r="I44" s="85"/>
      <c r="J44" s="86"/>
      <c r="K44" s="166"/>
    </row>
    <row r="45" spans="1:11" s="23" customFormat="1" ht="15.75">
      <c r="A45" s="165"/>
      <c r="B45" s="83"/>
      <c r="C45" s="83"/>
      <c r="D45" s="83"/>
      <c r="E45" s="83"/>
      <c r="F45" s="83"/>
      <c r="G45" s="83"/>
      <c r="H45" s="84"/>
      <c r="I45" s="85"/>
      <c r="J45" s="86"/>
      <c r="K45" s="166"/>
    </row>
    <row r="46" spans="1:11" ht="15.75">
      <c r="A46" s="156"/>
      <c r="B46" s="76"/>
      <c r="C46" s="76"/>
      <c r="D46" s="76"/>
      <c r="E46" s="76"/>
      <c r="F46" s="76"/>
      <c r="G46" s="87" t="s">
        <v>269</v>
      </c>
      <c r="H46" s="88">
        <f>SUM(H40:H45)</f>
        <v>0</v>
      </c>
      <c r="I46" s="88">
        <f>SUM(I40:I45)</f>
        <v>0</v>
      </c>
      <c r="J46" s="121">
        <f>SUM(J40:J45)</f>
        <v>0</v>
      </c>
      <c r="K46" s="155"/>
    </row>
    <row r="47" spans="1:11" ht="15.75">
      <c r="A47" s="156"/>
      <c r="B47" s="76"/>
      <c r="C47" s="76"/>
      <c r="D47" s="76"/>
      <c r="E47" s="76"/>
      <c r="F47" s="76"/>
      <c r="G47" s="87"/>
      <c r="H47" s="112"/>
      <c r="I47" s="113"/>
      <c r="J47" s="114"/>
      <c r="K47" s="155"/>
    </row>
    <row r="48" spans="1:11" s="22" customFormat="1" ht="46.5" customHeight="1">
      <c r="A48" s="352" t="s">
        <v>411</v>
      </c>
      <c r="B48" s="353"/>
      <c r="C48" s="353"/>
      <c r="D48" s="353"/>
      <c r="E48" s="353"/>
      <c r="F48" s="353"/>
      <c r="G48" s="353"/>
      <c r="H48" s="353"/>
      <c r="I48" s="353"/>
      <c r="J48" s="353"/>
      <c r="K48" s="354"/>
    </row>
    <row r="49" spans="1:11" s="24" customFormat="1" ht="18.75" customHeight="1">
      <c r="A49" s="161" t="s">
        <v>262</v>
      </c>
      <c r="B49" s="80"/>
      <c r="C49" s="80"/>
      <c r="D49" s="80"/>
      <c r="E49" s="80"/>
      <c r="F49" s="80"/>
      <c r="G49" s="80"/>
      <c r="H49" s="80"/>
      <c r="I49" s="80"/>
      <c r="J49" s="80"/>
      <c r="K49" s="162"/>
    </row>
    <row r="50" spans="1:11" s="25" customFormat="1" ht="99" customHeight="1">
      <c r="A50" s="163" t="s">
        <v>352</v>
      </c>
      <c r="B50" s="81" t="s">
        <v>144</v>
      </c>
      <c r="C50" s="81" t="s">
        <v>145</v>
      </c>
      <c r="D50" s="81" t="s">
        <v>143</v>
      </c>
      <c r="E50" s="81" t="s">
        <v>135</v>
      </c>
      <c r="F50" s="81" t="s">
        <v>354</v>
      </c>
      <c r="G50" s="81" t="s">
        <v>353</v>
      </c>
      <c r="H50" s="81" t="s">
        <v>138</v>
      </c>
      <c r="I50" s="92" t="s">
        <v>139</v>
      </c>
      <c r="J50" s="82" t="s">
        <v>140</v>
      </c>
      <c r="K50" s="164" t="s">
        <v>141</v>
      </c>
    </row>
    <row r="51" spans="1:11" ht="15.75">
      <c r="A51" s="168"/>
      <c r="B51" s="93"/>
      <c r="C51" s="93"/>
      <c r="D51" s="93"/>
      <c r="E51" s="93"/>
      <c r="F51" s="93"/>
      <c r="G51" s="93"/>
      <c r="H51" s="94"/>
      <c r="I51" s="95"/>
      <c r="J51" s="86"/>
      <c r="K51" s="169"/>
    </row>
    <row r="52" spans="1:11" ht="15.75">
      <c r="A52" s="168"/>
      <c r="B52" s="93"/>
      <c r="C52" s="93"/>
      <c r="D52" s="93"/>
      <c r="E52" s="93"/>
      <c r="F52" s="93"/>
      <c r="G52" s="93"/>
      <c r="H52" s="94"/>
      <c r="I52" s="95"/>
      <c r="J52" s="86"/>
      <c r="K52" s="169"/>
    </row>
    <row r="53" spans="1:11" ht="15.75">
      <c r="A53" s="168"/>
      <c r="B53" s="93"/>
      <c r="C53" s="93"/>
      <c r="D53" s="93"/>
      <c r="E53" s="93"/>
      <c r="F53" s="93"/>
      <c r="G53" s="93"/>
      <c r="H53" s="94"/>
      <c r="I53" s="95"/>
      <c r="J53" s="86"/>
      <c r="K53" s="169"/>
    </row>
    <row r="54" spans="1:11" ht="15.75">
      <c r="A54" s="168"/>
      <c r="B54" s="93"/>
      <c r="C54" s="93"/>
      <c r="D54" s="93"/>
      <c r="E54" s="93"/>
      <c r="F54" s="93"/>
      <c r="G54" s="93"/>
      <c r="H54" s="94"/>
      <c r="I54" s="95"/>
      <c r="J54" s="86"/>
      <c r="K54" s="169"/>
    </row>
    <row r="55" spans="1:11" ht="15.75">
      <c r="A55" s="168"/>
      <c r="B55" s="93"/>
      <c r="C55" s="93"/>
      <c r="D55" s="93"/>
      <c r="E55" s="93"/>
      <c r="F55" s="93"/>
      <c r="G55" s="93"/>
      <c r="H55" s="94"/>
      <c r="I55" s="95"/>
      <c r="J55" s="86"/>
      <c r="K55" s="169"/>
    </row>
    <row r="56" spans="1:11" ht="15.75">
      <c r="A56" s="168"/>
      <c r="B56" s="93"/>
      <c r="C56" s="93"/>
      <c r="D56" s="93"/>
      <c r="E56" s="93"/>
      <c r="F56" s="93"/>
      <c r="G56" s="93"/>
      <c r="H56" s="94"/>
      <c r="I56" s="95"/>
      <c r="J56" s="86"/>
      <c r="K56" s="169"/>
    </row>
    <row r="57" spans="1:11" ht="15.75">
      <c r="A57" s="156"/>
      <c r="B57" s="76"/>
      <c r="C57" s="76"/>
      <c r="D57" s="76"/>
      <c r="E57" s="76"/>
      <c r="F57" s="76"/>
      <c r="G57" s="87" t="s">
        <v>269</v>
      </c>
      <c r="H57" s="88">
        <f>SUM(H51:H56)</f>
        <v>0</v>
      </c>
      <c r="I57" s="88">
        <f>SUM(I51:I56)</f>
        <v>0</v>
      </c>
      <c r="J57" s="121">
        <f>SUM(J51:J56)</f>
        <v>0</v>
      </c>
      <c r="K57" s="155"/>
    </row>
    <row r="58" spans="1:11" ht="15.75">
      <c r="A58" s="156"/>
      <c r="B58" s="76"/>
      <c r="C58" s="76"/>
      <c r="D58" s="76"/>
      <c r="E58" s="76"/>
      <c r="F58" s="76"/>
      <c r="G58" s="87"/>
      <c r="H58" s="112"/>
      <c r="I58" s="113"/>
      <c r="J58" s="120"/>
      <c r="K58" s="155"/>
    </row>
    <row r="59" spans="1:11" ht="15.75">
      <c r="A59" s="156"/>
      <c r="B59" s="76"/>
      <c r="C59" s="76"/>
      <c r="D59" s="76"/>
      <c r="E59" s="76"/>
      <c r="F59" s="76"/>
      <c r="G59" s="119" t="s">
        <v>113</v>
      </c>
      <c r="H59" s="88">
        <f>+H15+H25+H36+H46+H57</f>
        <v>0</v>
      </c>
      <c r="I59" s="88">
        <f>+I15+I25+I36+I46+I57</f>
        <v>0</v>
      </c>
      <c r="J59" s="121">
        <f>+J15+J25+J36+J46+J57</f>
        <v>0</v>
      </c>
      <c r="K59" s="155"/>
    </row>
    <row r="60" spans="1:11" ht="15.75">
      <c r="A60" s="156"/>
      <c r="B60" s="76"/>
      <c r="C60" s="76"/>
      <c r="D60" s="76"/>
      <c r="E60" s="76"/>
      <c r="F60" s="76"/>
      <c r="G60" s="76"/>
      <c r="H60" s="76"/>
      <c r="I60" s="76"/>
      <c r="J60" s="76"/>
      <c r="K60" s="155"/>
    </row>
    <row r="61" spans="1:12" ht="15.75">
      <c r="A61" s="156"/>
      <c r="B61" s="76"/>
      <c r="C61" s="76"/>
      <c r="D61" s="76"/>
      <c r="E61" s="76"/>
      <c r="F61" s="76"/>
      <c r="G61" s="119"/>
      <c r="H61" s="78"/>
      <c r="I61" s="78"/>
      <c r="J61" s="78"/>
      <c r="K61" s="160"/>
      <c r="L61" s="21"/>
    </row>
    <row r="62" spans="1:12" ht="15.75">
      <c r="A62" s="156"/>
      <c r="B62" s="76"/>
      <c r="C62" s="76"/>
      <c r="D62" s="76"/>
      <c r="E62" s="76"/>
      <c r="F62" s="76"/>
      <c r="G62" s="76"/>
      <c r="H62" s="76"/>
      <c r="I62" s="76"/>
      <c r="J62" s="341" t="s">
        <v>227</v>
      </c>
      <c r="K62" s="342"/>
      <c r="L62" s="21"/>
    </row>
    <row r="63" spans="1:12" ht="15.75">
      <c r="A63" s="156"/>
      <c r="B63" s="76"/>
      <c r="C63" s="76"/>
      <c r="D63" s="76"/>
      <c r="E63" s="76"/>
      <c r="F63" s="76"/>
      <c r="G63" s="76"/>
      <c r="H63" s="76"/>
      <c r="I63" s="76"/>
      <c r="J63" s="76"/>
      <c r="K63" s="170"/>
      <c r="L63" s="21"/>
    </row>
    <row r="64" spans="1:11" ht="15.75">
      <c r="A64" s="156"/>
      <c r="B64" s="76"/>
      <c r="C64" s="76"/>
      <c r="D64" s="76"/>
      <c r="E64" s="76"/>
      <c r="F64" s="76"/>
      <c r="G64" s="76"/>
      <c r="H64" s="76"/>
      <c r="I64" s="345"/>
      <c r="J64" s="345"/>
      <c r="K64" s="155"/>
    </row>
    <row r="65" spans="1:11" s="29" customFormat="1" ht="18" customHeight="1">
      <c r="A65" s="171"/>
      <c r="B65" s="97"/>
      <c r="C65" s="97"/>
      <c r="D65" s="97"/>
      <c r="E65" s="97"/>
      <c r="F65" s="97"/>
      <c r="G65" s="97"/>
      <c r="H65" s="97"/>
      <c r="I65" s="98" t="s">
        <v>235</v>
      </c>
      <c r="J65" s="343"/>
      <c r="K65" s="344"/>
    </row>
    <row r="66" spans="1:11" ht="15.75">
      <c r="A66" s="156"/>
      <c r="B66" s="76"/>
      <c r="C66" s="76"/>
      <c r="D66" s="76"/>
      <c r="E66" s="76"/>
      <c r="F66" s="76"/>
      <c r="G66" s="76"/>
      <c r="H66" s="76"/>
      <c r="I66" s="96"/>
      <c r="J66" s="96"/>
      <c r="K66" s="155"/>
    </row>
    <row r="67" spans="1:11" ht="15.75">
      <c r="A67" s="156"/>
      <c r="B67" s="76"/>
      <c r="C67" s="76"/>
      <c r="D67" s="76"/>
      <c r="E67" s="76"/>
      <c r="F67" s="76"/>
      <c r="G67" s="76"/>
      <c r="H67" s="76"/>
      <c r="I67" s="96"/>
      <c r="J67" s="96"/>
      <c r="K67" s="155"/>
    </row>
    <row r="68" spans="1:11" ht="15.75">
      <c r="A68" s="156"/>
      <c r="B68" s="76"/>
      <c r="C68" s="76"/>
      <c r="D68" s="76"/>
      <c r="E68" s="76"/>
      <c r="F68" s="76"/>
      <c r="G68" s="76"/>
      <c r="H68" s="76"/>
      <c r="I68" s="96"/>
      <c r="J68" s="99"/>
      <c r="K68" s="172"/>
    </row>
    <row r="69" spans="1:11" s="29" customFormat="1" ht="18" customHeight="1">
      <c r="A69" s="171"/>
      <c r="B69" s="97"/>
      <c r="C69" s="97"/>
      <c r="D69" s="97"/>
      <c r="E69" s="97"/>
      <c r="F69" s="97"/>
      <c r="G69" s="337" t="s">
        <v>228</v>
      </c>
      <c r="H69" s="337"/>
      <c r="I69" s="337"/>
      <c r="J69" s="343"/>
      <c r="K69" s="344"/>
    </row>
    <row r="70" spans="1:11" ht="16.5" thickBot="1">
      <c r="A70" s="173"/>
      <c r="B70" s="174"/>
      <c r="C70" s="174"/>
      <c r="D70" s="174"/>
      <c r="E70" s="174"/>
      <c r="F70" s="174"/>
      <c r="G70" s="174"/>
      <c r="H70" s="174"/>
      <c r="I70" s="175"/>
      <c r="J70" s="175"/>
      <c r="K70" s="176"/>
    </row>
  </sheetData>
  <sheetProtection/>
  <mergeCells count="9">
    <mergeCell ref="G69:I69"/>
    <mergeCell ref="A1:K1"/>
    <mergeCell ref="J62:K62"/>
    <mergeCell ref="J65:K65"/>
    <mergeCell ref="J69:K69"/>
    <mergeCell ref="I64:J64"/>
    <mergeCell ref="A6:K6"/>
    <mergeCell ref="A27:K27"/>
    <mergeCell ref="A48:K48"/>
  </mergeCells>
  <printOptions horizontalCentered="1"/>
  <pageMargins left="0.3937007874015748" right="0.3937007874015748" top="0.3937007874015748" bottom="0.3937007874015748" header="0.1968503937007874" footer="0.1968503937007874"/>
  <pageSetup fitToHeight="0" fitToWidth="1" horizontalDpi="600" verticalDpi="600" orientation="landscape" paperSize="9" scale="56" r:id="rId2"/>
  <headerFooter alignWithMargins="0">
    <oddFooter>&amp;L&amp;8Versione 1.3_SET-2018&amp;C&amp;"Arial,Grassetto"&amp;8&amp;P&amp;R&amp;"Arial,Corsivo"&amp;6&amp;A/&amp;F</oddFooter>
  </headerFooter>
  <rowBreaks count="1" manualBreakCount="1">
    <brk id="4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dc:creator>
  <cp:keywords/>
  <dc:description/>
  <cp:lastModifiedBy>Marco Sarais</cp:lastModifiedBy>
  <cp:lastPrinted>2018-09-10T10:04:44Z</cp:lastPrinted>
  <dcterms:created xsi:type="dcterms:W3CDTF">2007-10-03T13:03:24Z</dcterms:created>
  <dcterms:modified xsi:type="dcterms:W3CDTF">2018-09-10T10:05:19Z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-27485716</vt:i4>
  </property>
  <property fmtid="{D5CDD505-2E9C-101B-9397-08002B2CF9AE}" pid="3" name="_EmailSubject">
    <vt:lpwstr>Model checklists - CF sample checks2.xls</vt:lpwstr>
  </property>
  <property fmtid="{D5CDD505-2E9C-101B-9397-08002B2CF9AE}" pid="4" name="_AuthorEmail">
    <vt:lpwstr>mfancello@regione.sardegna.it</vt:lpwstr>
  </property>
  <property fmtid="{D5CDD505-2E9C-101B-9397-08002B2CF9AE}" pid="5" name="_AuthorEmailDisplayName">
    <vt:lpwstr>Maurizio Fancello</vt:lpwstr>
  </property>
  <property fmtid="{D5CDD505-2E9C-101B-9397-08002B2CF9AE}" pid="6" name="_ReviewingToolsShownOnce">
    <vt:lpwstr/>
  </property>
</Properties>
</file>