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420" windowHeight="4140" activeTab="4"/>
  </bookViews>
  <sheets>
    <sheet name="Anagrafica" sheetId="1" r:id="rId1"/>
    <sheet name="Procedura_LL" sheetId="2" r:id="rId2"/>
    <sheet name="Procedura_BBSS" sheetId="3" r:id="rId3"/>
    <sheet name="Spesa" sheetId="4" r:id="rId4"/>
    <sheet name="All. 1 - Elenco documenti spesa" sheetId="5" r:id="rId5"/>
    <sheet name="Foglio1" sheetId="6" r:id="rId6"/>
  </sheets>
  <definedNames>
    <definedName name="_xlnm.Print_Area" localSheetId="4">'All. 1 - Elenco documenti spesa'!$A$1:$K$70</definedName>
    <definedName name="_xlnm.Print_Area" localSheetId="0">'Anagrafica'!$A$1:$G$55</definedName>
    <definedName name="_xlnm.Print_Area" localSheetId="2">'Procedura_BBSS'!$A$1:$H$101</definedName>
    <definedName name="_xlnm.Print_Area" localSheetId="1">'Procedura_LL'!$A$1:$H$134</definedName>
    <definedName name="_xlnm.Print_Area" localSheetId="3">'Spesa'!$A$1:$D$54</definedName>
  </definedNames>
  <calcPr fullCalcOnLoad="1"/>
</workbook>
</file>

<file path=xl/sharedStrings.xml><?xml version="1.0" encoding="utf-8"?>
<sst xmlns="http://schemas.openxmlformats.org/spreadsheetml/2006/main" count="638" uniqueCount="378">
  <si>
    <t>3 - Controllo sulla procedura di appalto di forniture, beni e servizi</t>
  </si>
  <si>
    <t>Procedura negoziata</t>
  </si>
  <si>
    <t>(Estremi del verbale della Commissione di gara e dell'atto di approvazione della graduatoria)</t>
  </si>
  <si>
    <t>Riferimento spesa</t>
  </si>
  <si>
    <t>Elenco delle fatture/giustificativi oggetto di beneficio (Allegato 1)</t>
  </si>
  <si>
    <t>Nel caso di procedura ristretta o di dialogo competitivo, sono stati rispettati i termini minimi stabiliti fra la data di invio della lettera di invito e la data ultima prevista per la presentazione delle offerte ?</t>
  </si>
  <si>
    <t>Esiste un atto formale di approvazione dei documenti  di gara: bando, capitolato, disciplinare, lettera di invito, eventuale schema di contratto o altri documenti complementari ?</t>
  </si>
  <si>
    <t>Procedura ristretta semplificata (*)</t>
  </si>
  <si>
    <t>Acquisizione in economia (*)</t>
  </si>
  <si>
    <t xml:space="preserve">L'attività di progettazione è stata svolta senza acquisizione di servizi di progettazione da parte di operatori di mercato ? </t>
  </si>
  <si>
    <t>Nel caso di procedura in economia, sono stati rispettati i limiti e gli importi stabiliti dall'art. 125 del D. Lgs. 163/06 o, laddove esista, nel rispetto del disciplinare interno della stazione appaltante</t>
  </si>
  <si>
    <t>Nel caso in cui non sia stata utilizzata una procedura aperta, fornire le spiegazioni / giustificazioni per la scelta operata</t>
  </si>
  <si>
    <t>Le fatture rendicontate sono complete e coerenti con il prospetto di rendicontazione?</t>
  </si>
  <si>
    <t>Importo rendicontato:</t>
  </si>
  <si>
    <t>Importo ammissibile:</t>
  </si>
  <si>
    <t>Importo non ammissibile:</t>
  </si>
  <si>
    <t>Documenti esaminati da allegare:</t>
  </si>
  <si>
    <t>Data stipula amministrativa</t>
  </si>
  <si>
    <t>(data di sottoscrizione)</t>
  </si>
  <si>
    <t>ore dedicate al progetto</t>
  </si>
  <si>
    <t>Spese a fronte di fatture</t>
  </si>
  <si>
    <t>Costi a fronte di altri giustificativi di spesa</t>
  </si>
  <si>
    <t>Allegato 1 - Elenco documenti di spesa esaminata</t>
  </si>
  <si>
    <t>1 - Scheda anagrafica</t>
  </si>
  <si>
    <t xml:space="preserve">                                                                               no</t>
  </si>
  <si>
    <t>Soggetti coinvolti</t>
  </si>
  <si>
    <t>in itinere</t>
  </si>
  <si>
    <t>ex post</t>
  </si>
  <si>
    <t xml:space="preserve">               (superiore a 5.000.000,00)</t>
  </si>
  <si>
    <t xml:space="preserve">               (inferiore a 5.000.000,00)</t>
  </si>
  <si>
    <t>Cod. Controllo</t>
  </si>
  <si>
    <t>1 a</t>
  </si>
  <si>
    <t xml:space="preserve">(Indicare gli estremi degli atti di impegno delle risorse finaziarie) </t>
  </si>
  <si>
    <t>2 a</t>
  </si>
  <si>
    <t>2 b</t>
  </si>
  <si>
    <t>2 c</t>
  </si>
  <si>
    <t>2 d</t>
  </si>
  <si>
    <t>Indicare in quale categoria rientra la spesa dichiarata:</t>
  </si>
  <si>
    <t>2 e</t>
  </si>
  <si>
    <t xml:space="preserve">          Progettazione per un importo pari a € _______________
</t>
  </si>
  <si>
    <t xml:space="preserve">          Spese per arredi, attrezzature e apparecchiature di nuova fabbricazione, nonché spese per impianti e reti tecnologiche sono ammissibili purché strettamente funzionali agli interventi per un importo pari a € _______________
</t>
  </si>
  <si>
    <t>Verificare la conformità alle condizioni di ammissibilità (es. verificare che l’IVA, nonché ogni altro tributo o onere fiscale, previdenziale o assicurativo siano realmente e definitivamente sostenuti dal beneficiario e non recuperabili)</t>
  </si>
  <si>
    <t xml:space="preserve">          Spese generali per un importo pari a € _______________
</t>
  </si>
  <si>
    <t xml:space="preserve">          Altro per un importo pari a € _______________
</t>
  </si>
  <si>
    <t>3- Processo pagamenti fatture</t>
  </si>
  <si>
    <t>3 a</t>
  </si>
  <si>
    <t>3 b</t>
  </si>
  <si>
    <t>Le fatture rendicontate sono coerenti con il capitolato tecnico/impegni contrattuali?</t>
  </si>
  <si>
    <t>3 c</t>
  </si>
  <si>
    <t>3 d</t>
  </si>
  <si>
    <t>Sono presenti documenti comprovanti i pagamenti per ognuna delle fatture?In particolare:</t>
  </si>
  <si>
    <t>3 e</t>
  </si>
  <si>
    <t>Esito del controllo inerente la spesa</t>
  </si>
  <si>
    <t>Importo erogabile:</t>
  </si>
  <si>
    <t>Verificare la conformità alle condizioni di ammissibilità (es. l'acquisto e/o espropio di terreno deve essere indispensabile al raggiungimento degli obiettivi del progetto oggetto di finanziamento, l'acquisto e/o espropio di terreni non costituisce più del 10% del totla della spesa ammissibile, salvo deroghe concesse dal Responsabile della programmazione FSC d’intesa con il RdL, ove inerente ad operazioni per la tutela dell’ambiente)</t>
  </si>
  <si>
    <t>Verificare la conformità alle condizioni di ammissibilità (es. l'acquisto e/o espropio di edifici non costituisce più del 50% del totale della spesa ammissibile, l'acquisto e/o espropio di edifici è ammissibile integralmente a titolo indennitario qualora l’edificio debba essere acquisito per realizzare un’opera pubblica e sia necessaria la sua demolizione, l'acquisto e/o espropio di edifici deve essere utilizzato per la destinazione strettamente conforme alle finalità dell’operazione e per il periodo previsto nei singoli strumenti attuativi di finanziamento)</t>
  </si>
  <si>
    <t>Verificare la conformità alle condizioni di ammissibilità (es. verificare che le spese effettuate siano: a) previste dalle normative vigenti o da prescrizioni contenute nei singoli strumenti attuativi di finanziamento; b) direttamente connesse all’operazione e necessarie per la sua preparazione e realizzazione; c) strettamente funzionali all’intervento)</t>
  </si>
  <si>
    <t>Verificare la conformità alle condizioni di ammissibilità (es. verificare che le spese effettuate siano: a) basate sui costi effettivi relativi all’esecuzione dell’operazione; b) siano imputate con calcolo pro rata all’operazione, secondo un metodo equo e corretto debitamente giustificato)</t>
  </si>
  <si>
    <t>1 b</t>
  </si>
  <si>
    <t>2 f</t>
  </si>
  <si>
    <t>2 g</t>
  </si>
  <si>
    <t>2 h</t>
  </si>
  <si>
    <t>Nel caso di trattativa privata, è stata svolta nei confronti di un solo soggetto o di più soggetti? (indicare e verificare le motivazioni che hanno indotto tale scelta)</t>
  </si>
  <si>
    <t>4 a</t>
  </si>
  <si>
    <t>4 b</t>
  </si>
  <si>
    <t>4 c</t>
  </si>
  <si>
    <t>L'avviso di gara è stato pubblicato?</t>
  </si>
  <si>
    <t>(Data pubblicazioni e modalità di pubblicazione)</t>
  </si>
  <si>
    <t>4 d</t>
  </si>
  <si>
    <t>Nel caso siano intervenute modifiche al bando, sono state adeguatamente pubblicizzate?</t>
  </si>
  <si>
    <t>4 e</t>
  </si>
  <si>
    <t>E' stata indicata una corretta scadenza per la presentazione delle offerte?</t>
  </si>
  <si>
    <t>5.1 a</t>
  </si>
  <si>
    <t>5.1 b</t>
  </si>
  <si>
    <t>5.2 a</t>
  </si>
  <si>
    <t xml:space="preserve">E' stata verificata la correttezza delle offerte presentate in ordine alla scadenza specificata nell'avviso? </t>
  </si>
  <si>
    <t>(Verificare che le date di ricevimento non contrastino con le scadenze previste nell'avviso)</t>
  </si>
  <si>
    <t>5.2 b</t>
  </si>
  <si>
    <t>Verificare che il verbale della commisione di gara contenga i seguenti elementi: numero di offerte presentate, eventuali ritiri delle offerte, esclusione, motivi di esclusione, registrazione delle offerte economiche</t>
  </si>
  <si>
    <t>5.3 a</t>
  </si>
  <si>
    <t>Sono state valutate tutte le offerte?sono state valutate in base a criteri di selezione precedentemente stabiliti e pubblicati nel bando di gara?</t>
  </si>
  <si>
    <t>5.4 a</t>
  </si>
  <si>
    <t>Se l'aggiudicazione è stata fatta sulla base del prezzo più basso verificare la correttezza della scelta</t>
  </si>
  <si>
    <t>5.4 b</t>
  </si>
  <si>
    <t xml:space="preserve">Se l'aggiudicazione è stata fatta sulla base dell'offerta economicamente più vantaggiosa verificare, attraverso l'esame dei verbali di valutazione, che le decisioni assunte dalla commissione siano adeguatamente giustificate e conformi ai criteri indicati </t>
  </si>
  <si>
    <t>5.4 c</t>
  </si>
  <si>
    <t>E' stata fatta la verifica sulle offerte anormalmente basse?la decisione di approvare o respingere tali offerte è stata adeguatamente motivata dall'autorità appaltante?</t>
  </si>
  <si>
    <t>5.4 d</t>
  </si>
  <si>
    <t>5.4 e</t>
  </si>
  <si>
    <t>E' stata fatta comunicazione agli interessati, entro i termini prescritti, della esclusione dalla procedura, nonchè, su richiesta, delle ulteriori informazioni dovute?</t>
  </si>
  <si>
    <t>5.4 f</t>
  </si>
  <si>
    <t>E' stata fatta una formulazione dell'aggiudicazione provvisoria e redazione dei verbali delle operazioni di gara?</t>
  </si>
  <si>
    <t>5.4 g</t>
  </si>
  <si>
    <t>5.4 h</t>
  </si>
  <si>
    <t>E' stato pubblicato l'avviso sui risultati della procedura di aggiudicazione?</t>
  </si>
  <si>
    <t>5.4 i</t>
  </si>
  <si>
    <t>5.4 l</t>
  </si>
  <si>
    <t>5.5 a</t>
  </si>
  <si>
    <t>Sono state apportate delle modifiche al contratto?Quali?</t>
  </si>
  <si>
    <t>(es. modifiche della quantità/oggetti fisici/servizi specificati nel contratto)</t>
  </si>
  <si>
    <t>Atti amministrativi di designazione formale dell'ente "in house"</t>
  </si>
  <si>
    <t xml:space="preserve">Convenzione (indicare gli estremi) </t>
  </si>
  <si>
    <t>Le disposizioni statutarie dell'ente affidatario sono coerenti con la natura di ente in house all'amministrazione procedente ?</t>
  </si>
  <si>
    <t>Periodo coperto dall'attività di verifica</t>
  </si>
  <si>
    <t>Data di pubblicazione del bando di gara</t>
  </si>
  <si>
    <t>Costo totale dell'intervento</t>
  </si>
  <si>
    <t>Nel caso di procedura aperta, ristretta o di dialogo competitivo sono stati rispettati il termine ultimo previsto per la presentazione delle offerte indicato nel bando?</t>
  </si>
  <si>
    <t xml:space="preserve">    b)  griglia di valutazione</t>
  </si>
  <si>
    <t xml:space="preserve">    a)  criteri di selezione e aggiudicazione</t>
  </si>
  <si>
    <t xml:space="preserve">    c)  possibilità o meno di varianti</t>
  </si>
  <si>
    <t xml:space="preserve">    d)  possibilità o meno di subappalto</t>
  </si>
  <si>
    <t>Commissione di gara</t>
  </si>
  <si>
    <t>Fase di selezione</t>
  </si>
  <si>
    <t>Fase di apertura delle offerte</t>
  </si>
  <si>
    <t>Fase di aggiudicazione</t>
  </si>
  <si>
    <t>Responsabile Unico del Procedimento</t>
  </si>
  <si>
    <t>(*) Procedure applicabili solo nei casi di contratti sotto soglia comunitaria</t>
  </si>
  <si>
    <t>L'autorità appaltante ha conservato copia di tutta la documentazione di gara?dove?</t>
  </si>
  <si>
    <t>Sono presenti lavori in economia? (in caso positivo verificare che il ricorso a lavori in ecnomia sia avvenuto nei limiti previsti dall'art.125 del Dlgs 163/06)</t>
  </si>
  <si>
    <t>E' stato acquisito l'atto di consegna ed avvio dei lavori?</t>
  </si>
  <si>
    <t>Variante in corso d'opera</t>
  </si>
  <si>
    <t>Il valore aggregato dei contratti aggiudicati per prestazioni/forniture aggiuntivi eccede il 50% del valore del contratto principale?</t>
  </si>
  <si>
    <t xml:space="preserve">  -  Estremi del beneficiario</t>
  </si>
  <si>
    <t xml:space="preserve">  -  IVA</t>
  </si>
  <si>
    <t>5.2</t>
  </si>
  <si>
    <t>5.3</t>
  </si>
  <si>
    <t>5.4</t>
  </si>
  <si>
    <t>5.5</t>
  </si>
  <si>
    <t>(codice strumento come indicato su SGP)</t>
  </si>
  <si>
    <t>(codice intervento come indicato su SGP)</t>
  </si>
  <si>
    <t>La spesa dichiarata si riferisce a pagamenti effettivamente eseguiti ed è supportata da ricevute o documenti contabili di equivalente natura probatoria?</t>
  </si>
  <si>
    <t>La spesa sostenuta è riferita direttamente al progetto?</t>
  </si>
  <si>
    <t>Importo indicato nella pubblicazione</t>
  </si>
  <si>
    <t xml:space="preserve">Data di firma del contratto </t>
  </si>
  <si>
    <t>Ammontare complessivo erogato all'appaltatore</t>
  </si>
  <si>
    <t>La documentazione di gara comprende:</t>
  </si>
  <si>
    <t>Le fatture contengono i seguenti elementi?:</t>
  </si>
  <si>
    <t xml:space="preserve">  -  Importo</t>
  </si>
  <si>
    <t xml:space="preserve">  -  Partita IVA/ Codice fiscale</t>
  </si>
  <si>
    <t xml:space="preserve">  -  Data fattura (La fattura è stata emessa nel periodo ammissibile?)</t>
  </si>
  <si>
    <t xml:space="preserve">  -  Descrizione dei servizi/prodotti (L'oggetto della fattura è inerente all'operazione?)</t>
  </si>
  <si>
    <t xml:space="preserve">  -  Data di liquidazione (avvenuta nel periodo ammissibile?)</t>
  </si>
  <si>
    <t xml:space="preserve">  -  Importo (corrispondente a quello indicato in fattura?)</t>
  </si>
  <si>
    <t xml:space="preserve">  -  Il documento comprovante il pagamento riporta gli estremi della fattura?</t>
  </si>
  <si>
    <t>L'impegno, la fattura e il pagamento corrispondente, hanno un comune destinatario?</t>
  </si>
  <si>
    <t>Nomina della Commissione di gara</t>
  </si>
  <si>
    <t>S/N/NA</t>
  </si>
  <si>
    <t>Totale</t>
  </si>
  <si>
    <t xml:space="preserve">  -  l'Autorità appaltante ha presentato una relazione nella quale spiega le ragioni di tale decisione?</t>
  </si>
  <si>
    <t>(estremi dell'atto di nomina della Commissione)</t>
  </si>
  <si>
    <t>(estremi del verbale della Commissione di gara e dell'atto di approvazione della graduatoria)</t>
  </si>
  <si>
    <t>Atti di approvazione della graduatoria</t>
  </si>
  <si>
    <t>Sono stati presentati ricorsi presso l'autorità appaltante?</t>
  </si>
  <si>
    <t>Il potenziale aggiudicatario è stato informato del risultato della gara?</t>
  </si>
  <si>
    <t>L'intera procedura, la conformità formale, la valutazione tecnica e finanziaria e la scelta dell'appaltatore è stata documentata?</t>
  </si>
  <si>
    <t>Il contratto è stato firmato dall'autorità appaltante e dall'appaltatore?</t>
  </si>
  <si>
    <t>L'importo del contratto corrisponde all'importo dell'aggiudicazione?</t>
  </si>
  <si>
    <t>Firma del contratto</t>
  </si>
  <si>
    <t>Conservazione della documentazione di gara</t>
  </si>
  <si>
    <t>Esecuzione del contratto</t>
  </si>
  <si>
    <t>- importo dell'incarico</t>
  </si>
  <si>
    <t>- procedura di affidamento</t>
  </si>
  <si>
    <t>Nel caso in cui i concorrenti abbiano fatto ricorso all'avvalimento, sono stati rispettati i requisiti di cui all'art. 49 del D.Lgs. 163/2006?</t>
  </si>
  <si>
    <t>Descrizione/Commenti</t>
  </si>
  <si>
    <t>E' stata verificata mediante autodichiarazione l'indipendenza tra i membri della Commissione e i soggetti proponenti?</t>
  </si>
  <si>
    <t>Dialogo competitivo</t>
  </si>
  <si>
    <t>Nel caso sia stata utilizzata una procedura negoziata senza pubblicazione il ricorso a tale procedura è stata svolta esclusivamente nelle ipotesi previste dall'art. 57 del D.Lgs. 163/2006:</t>
  </si>
  <si>
    <t>Accordo quadro</t>
  </si>
  <si>
    <t>Procedura ristretta</t>
  </si>
  <si>
    <t>a regia</t>
  </si>
  <si>
    <t>Esiste un progetto preliminare approvato (nonché ulteriori livelli di progettazione) ?</t>
  </si>
  <si>
    <t>Nell'ipotesi in cui il l'investimento comprenda, oltre ai lavori, la necessità di  acquisire i servizi di progettazione Direzione Lavori da parte di operatori di mercato indicare:</t>
  </si>
  <si>
    <t>Procedura aperta previa                                                      pubblicazione di un bando di gara</t>
  </si>
  <si>
    <t>E' stata svolta una regolare procedura di collaudo dei prodotti realizzati o forniti ?</t>
  </si>
  <si>
    <t>n. fattura</t>
  </si>
  <si>
    <t>data fattura</t>
  </si>
  <si>
    <t>data pagamento</t>
  </si>
  <si>
    <t>modalità di pagamento</t>
  </si>
  <si>
    <t>descrizione</t>
  </si>
  <si>
    <t>Importo rendicontato (€)</t>
  </si>
  <si>
    <t>Importo ammissibile (€)</t>
  </si>
  <si>
    <t>Importo non ammissibile (€)</t>
  </si>
  <si>
    <t>note</t>
  </si>
  <si>
    <t>giustificativo di spesa</t>
  </si>
  <si>
    <t>data documento</t>
  </si>
  <si>
    <t>dipendente</t>
  </si>
  <si>
    <t>n° documento</t>
  </si>
  <si>
    <t>costo orario</t>
  </si>
  <si>
    <t>L’operazione è stata effettuata nel puntuale rispetto delle procedure previste dal PAR FSC 2007-2013 e/o dalle delibere CIPE di riferimento?</t>
  </si>
  <si>
    <t>Sono state rispettate le disposizioni contentute nel Contratto Istituzionale di sviluppo/APQ rafforzato/Strumento di attuazione diretta?</t>
  </si>
  <si>
    <t>soggetto emettente</t>
  </si>
  <si>
    <t>Esiste un quadro economico a consuntivo?</t>
  </si>
  <si>
    <t>E' presente la delibera di approvazione del collaudo?</t>
  </si>
  <si>
    <t>PRA FSC 2007 -2013</t>
  </si>
  <si>
    <t>Obiettivo Operativo</t>
  </si>
  <si>
    <t>Linea d’azione</t>
  </si>
  <si>
    <t>Strategia</t>
  </si>
  <si>
    <t>Tipologia Strumento attuativo</t>
  </si>
  <si>
    <t>Codice Strumento attuativo</t>
  </si>
  <si>
    <t>Altro</t>
  </si>
  <si>
    <t>Elementi identificativi del controllo</t>
  </si>
  <si>
    <t>Privato</t>
  </si>
  <si>
    <t>Risorse</t>
  </si>
  <si>
    <t>PRA FSC</t>
  </si>
  <si>
    <t>UE</t>
  </si>
  <si>
    <t>Regionali</t>
  </si>
  <si>
    <t>Responsabile dell'Accordo</t>
  </si>
  <si>
    <t>Verificato da</t>
  </si>
  <si>
    <t>Luogo archiviazione della documentazione</t>
  </si>
  <si>
    <t>Azione</t>
  </si>
  <si>
    <t>Responsabile Linea di Azione/Azione</t>
  </si>
  <si>
    <t>da_____/a_____</t>
  </si>
  <si>
    <t>in corso</t>
  </si>
  <si>
    <t>concluso</t>
  </si>
  <si>
    <t>Tipo di controllo</t>
  </si>
  <si>
    <t xml:space="preserve">Ufficio controlli di 1^ livello </t>
  </si>
  <si>
    <t xml:space="preserve">          Oneri finanziari e spese per consulenze legali: spese relative all’apertura di uno o più conti bancari, per consulenze legali, le parcelle notarili, le perizie tecniche o finanziarie, nonché le spese per contabilità o audit; spese per garanzie fornite da banche, da una società di assicurazione o da altri istituti finanziari; spese per l’imposta di registro per un importo pari a € _______________</t>
  </si>
  <si>
    <t>3 f</t>
  </si>
  <si>
    <t>3 g</t>
  </si>
  <si>
    <t>3 h</t>
  </si>
  <si>
    <t>3 i</t>
  </si>
  <si>
    <t>5.3 b</t>
  </si>
  <si>
    <t>(es. certificazione di regolare esecuzione, certificazione di collaudo…)</t>
  </si>
  <si>
    <t>La convenzione sottoscritta con soggetto attuatore definisce:
• oggetto dell’incarico con puntuale descrizione delle attività affidate, delle modalità di svolgimento con indicazione di standard di qualità;
• modalità di monitoraggio rendicontazione e controllo
• disciplina dei rapporti con la Regione, con l’individuazione struttura amministrativa di riferimento, durata dell’incarico determinazione dell’equo corrispettivo dovuto.</t>
  </si>
  <si>
    <t>Le prestazioni/forniture aggiuntivi sono stati resi necessari da circostanze non prevedibili?Tali circostanze sono state giustificate e documentate?</t>
  </si>
  <si>
    <t xml:space="preserve">Sono state presentate sospensioni dei lavori nel corso dell'esecuzione? </t>
  </si>
  <si>
    <t>(In caso affermativo elencare le motivazioni che hanno portato alla sospensione)</t>
  </si>
  <si>
    <t>(Verificare che tali circostanze non siano determinate da omissioni o negligenze da parte dell'autorità appaltante)</t>
  </si>
  <si>
    <t>Importo aggiudicato</t>
  </si>
  <si>
    <t xml:space="preserve">Data di consegna dei lavori </t>
  </si>
  <si>
    <t xml:space="preserve">Procedura negoziata previa                                                                  pubblicazione di un bando di gara </t>
  </si>
  <si>
    <t>Procedura negoziata                                                                               senza previa pubblicazione</t>
  </si>
  <si>
    <t>Il contratto è stato eseguito nel rispetto degli obblighi contrattuali e del quadro economico presentato?</t>
  </si>
  <si>
    <t>Procedura di collaudo</t>
  </si>
  <si>
    <t>Sono state presentate richieste di varianti in corso d'opera?In caso affermativo il ricorso è adeguantamente giustificato e motivato con atti/documenti formali?</t>
  </si>
  <si>
    <t>(Verificare le motivazioni che hanno portato al ricorso alle varianti indicando gli atti/documenti a supporto: es. relazione tecnica relativa alla perizia di variante, delibera di approvazione, atto di sottomissione dell'impresa, il nuovo quadro economico…)</t>
  </si>
  <si>
    <t>E' stata svolta una regolare procedura di collaudo dei prodotti realizzati o forniti?</t>
  </si>
  <si>
    <t xml:space="preserve">  -  Estremi del SAL a cui la fattura si riferisce</t>
  </si>
  <si>
    <t>(stazioni appaltanti)</t>
  </si>
  <si>
    <t>(beneficiario)</t>
  </si>
  <si>
    <t>Le spese dichiarate sono state sostenute a partire dal 1° gennaio 2007?</t>
  </si>
  <si>
    <t>E' presente la certificazione EQUITALIA ai sensi dell'art. 48/BIS DEL D.P.R. 602/73?</t>
  </si>
  <si>
    <t>E' presente il DURC emesso da non oltre 180 gg?</t>
  </si>
  <si>
    <t>5.4 m</t>
  </si>
  <si>
    <t>(Nel caso in cui l'aggiudicazione sia stata annullata a seguito di esito negativo, descrivere sinteticamente le attività poste in essere)</t>
  </si>
  <si>
    <t>Verifica dei requisiti di ordine generale e speciale dell'aggiudicatario: esito dei controlli ex art. 38, 39, 41 e 42 dlgs. 163/2006</t>
  </si>
  <si>
    <t>Procedura espropriativa</t>
  </si>
  <si>
    <t>E' stato apposto il vincolo preordinato all’esproprio sul bene da espropriare ai sensi dell'art 8 del Dpr 327/2001?</t>
  </si>
  <si>
    <t>L'avviso di avvio del procedimento è stato comunicato personalmente agli interessati? Nel caso in cui il numero dei destinatari sia superiore a 50, la comunicazione è stata fatta mediante pubblico avviso con affissione all'albo pretorio dei Comuni nel cui territorio ricadono gli immobili da assoggettare al vincolo, ovvero su uno o più quotidiani a diffusione nazionale e locale e, ove istituito, sul sito informatico della Regione o Provincia autonoma nel cui territorio ricadono gli immobili da assoggettare al vincolo?</t>
  </si>
  <si>
    <t>E' stato emesso il provvedimento che comporta la dichiarazione di pubblica utilità?</t>
  </si>
  <si>
    <t>E' stata data comunicazione del deposito del provvedimento presso l'Ufficio per le espropriazioni competente?</t>
  </si>
  <si>
    <t>E' stata determinata l'indennità di esproprio provvisoria, definitiva o urgente? E' stata comunicata ed accettata dal soggetto espropriato?</t>
  </si>
  <si>
    <t>Il decreto di esporprio è stato emanato entro il termine di scadenza dell'efficacia della dichiarazione dei pubblica utilità?</t>
  </si>
  <si>
    <t>Sono indicati nel decreto di esproprio gli estremi degli atti da cui è sorto il vincolo preordinato all'esproprio e del provvedimento che ha approvato il progetto dell'opera, dell'indennità e del relativo deposito presso la Cassa depositivi e prestiti?</t>
  </si>
  <si>
    <t>E' stato notificato al proprietario nelle forme degli atti processuali civili?</t>
  </si>
  <si>
    <t>Sono stati redatti il verbale di stato di consistenza e il verbale di immissione in possesso a cura dell'amministrazione espropriante?</t>
  </si>
  <si>
    <t>5 - Procedure di espletamento della gara</t>
  </si>
  <si>
    <t>4 - Pubblicazione dei documenti di gara</t>
  </si>
  <si>
    <t>3 - Procedura di gara utilizzata</t>
  </si>
  <si>
    <t xml:space="preserve"> 2 - Tipologia di procedura adottata:</t>
  </si>
  <si>
    <t>8 - Verifica sull'affidamento alla struttura in house</t>
  </si>
  <si>
    <t>9 - Misure di pubblicità</t>
  </si>
  <si>
    <t>6.1</t>
  </si>
  <si>
    <t>6.2</t>
  </si>
  <si>
    <t>6.3</t>
  </si>
  <si>
    <t>6.4</t>
  </si>
  <si>
    <t>6.5</t>
  </si>
  <si>
    <t>6.1 a</t>
  </si>
  <si>
    <t>6.1 b</t>
  </si>
  <si>
    <t>6.2 a</t>
  </si>
  <si>
    <t>6.2 b</t>
  </si>
  <si>
    <t>6.2 c</t>
  </si>
  <si>
    <t>6.2 d</t>
  </si>
  <si>
    <t>6.2 e</t>
  </si>
  <si>
    <t>6.2 f</t>
  </si>
  <si>
    <t>6.2 g</t>
  </si>
  <si>
    <t>6.2 h</t>
  </si>
  <si>
    <t>6.2 i</t>
  </si>
  <si>
    <t>6.3 a</t>
  </si>
  <si>
    <t>6.3 b</t>
  </si>
  <si>
    <t>6.3 c</t>
  </si>
  <si>
    <t>6.3 d</t>
  </si>
  <si>
    <t>6.3 e</t>
  </si>
  <si>
    <t>6.3 f</t>
  </si>
  <si>
    <t>6.3 g</t>
  </si>
  <si>
    <t>6.4 a</t>
  </si>
  <si>
    <t>6.5 a</t>
  </si>
  <si>
    <t>6.5 b</t>
  </si>
  <si>
    <t>6.5 c</t>
  </si>
  <si>
    <t>6 - Affidamento ed esecuzione dei contratti</t>
  </si>
  <si>
    <t>8 a</t>
  </si>
  <si>
    <t>8 b</t>
  </si>
  <si>
    <t>8 c</t>
  </si>
  <si>
    <t>8 d</t>
  </si>
  <si>
    <t>9 a</t>
  </si>
  <si>
    <t>9 b</t>
  </si>
  <si>
    <t>1 - Impegni di spesa</t>
  </si>
  <si>
    <t>2- Ammissibilità della spesa</t>
  </si>
  <si>
    <t>Totale spese già certificate alla data della verifica</t>
  </si>
  <si>
    <t>FIRMA</t>
  </si>
  <si>
    <t>Ufficio Controlli - il Responsabile</t>
  </si>
  <si>
    <t>5.1</t>
  </si>
  <si>
    <t>(indicare numero e denominazione della strategia)</t>
  </si>
  <si>
    <t>(indicare numero e denominazione dell'obiettivo)</t>
  </si>
  <si>
    <t>(indicare numero e denominazione della llinea di azione)</t>
  </si>
  <si>
    <t>(indicare numero e denominazione dell'azione)</t>
  </si>
  <si>
    <t xml:space="preserve">a titolarità                   affidamento in house*:    si </t>
  </si>
  <si>
    <r>
      <t xml:space="preserve">Rendiconto n°:  </t>
    </r>
    <r>
      <rPr>
        <i/>
        <sz val="12"/>
        <rFont val="Arial Narrow"/>
        <family val="2"/>
      </rPr>
      <t xml:space="preserve">inserire il numero progressivo </t>
    </r>
  </si>
  <si>
    <r>
      <t xml:space="preserve">data: </t>
    </r>
    <r>
      <rPr>
        <i/>
        <sz val="12"/>
        <rFont val="Arial Narrow"/>
        <family val="2"/>
      </rPr>
      <t>data compilazione</t>
    </r>
  </si>
  <si>
    <t xml:space="preserve">Gli atti di impegno delle risorse finanziarie sono stati predisposti? </t>
  </si>
  <si>
    <t>(Estrapolare il report relativo ai pagamenti dal Sistema Gestione Progetti)</t>
  </si>
  <si>
    <r>
      <t xml:space="preserve">  -  Tipologia di documento attestante la liquidazione </t>
    </r>
    <r>
      <rPr>
        <i/>
        <sz val="18"/>
        <rFont val="Arial Narrow"/>
        <family val="2"/>
      </rPr>
      <t>(e/c bancario, contabile bancaria, mandato quietanzato o documentazione equivalente)</t>
    </r>
  </si>
  <si>
    <t>Codice Intervento</t>
  </si>
  <si>
    <t>Incaricato/i del controllo</t>
  </si>
  <si>
    <t>Elementi identificativi dell'intervento</t>
  </si>
  <si>
    <t>Titolo Intervento</t>
  </si>
  <si>
    <t>CUP Intervento</t>
  </si>
  <si>
    <t>Stato di attuazione intervento:</t>
  </si>
  <si>
    <t>(Contratto Istituzionale di Sviluppo, APQ, Strumento di attuazione diretta)</t>
  </si>
  <si>
    <t>Checklist:</t>
  </si>
  <si>
    <t>n. … del gg/mm/aaaa</t>
  </si>
  <si>
    <t>Tipologia Intervento:</t>
  </si>
  <si>
    <t>appalto di lavori</t>
  </si>
  <si>
    <t>appalto di forniture, beni e servizi</t>
  </si>
  <si>
    <t>Tipologia procedura oggetto del controllo:</t>
  </si>
  <si>
    <t>2 - Controllo sulla procedura di appalto di lavori</t>
  </si>
  <si>
    <t>intervento costituito da una sola procedura oggetto di controllo</t>
  </si>
  <si>
    <t>intervento costituito da più procedure oggetto di controllo</t>
  </si>
  <si>
    <t xml:space="preserve">Luogo e data della verifica </t>
  </si>
  <si>
    <r>
      <t>*Nel caso di affidamento in house compilare la sezione</t>
    </r>
    <r>
      <rPr>
        <b/>
        <i/>
        <sz val="14"/>
        <rFont val="Arial Narrow"/>
        <family val="2"/>
      </rPr>
      <t xml:space="preserve"> "8 - Verifica sull'affidamento alla struttura in house" </t>
    </r>
  </si>
  <si>
    <t>Attuatore dell'intervento</t>
  </si>
  <si>
    <t>Destinatario del finanziamento</t>
  </si>
  <si>
    <t>Dati finanziari dell'intervento</t>
  </si>
  <si>
    <t>n° di SAL e/o SALDO oggetto della verifica</t>
  </si>
  <si>
    <t>SAL n. 1 del … di € ...
SAL n. 2 del … di € ...
SAL n. 3 del … di € …</t>
  </si>
  <si>
    <t>1 - Verifica sui requisiti generali dell'intervento</t>
  </si>
  <si>
    <t>Soggetto aggiudicatario</t>
  </si>
  <si>
    <t>Importo complessivo oggetto della presente verifica</t>
  </si>
  <si>
    <t>Legenda - Esito del controllo -:</t>
  </si>
  <si>
    <t xml:space="preserve">In caso risposta positiva deve essere compilata la sezione 3 - Controllo sulla procedura di appalto di forniture, beni e servizi </t>
  </si>
  <si>
    <t>7 a</t>
  </si>
  <si>
    <t>7 b</t>
  </si>
  <si>
    <r>
      <t xml:space="preserve">7 - Procedura negoziata per prestazioni/forniture aggiuntive </t>
    </r>
    <r>
      <rPr>
        <sz val="18"/>
        <rFont val="Arial Narrow"/>
        <family val="2"/>
      </rPr>
      <t xml:space="preserve">(attribuzione diretta aggiuntiva ad un contratto iniziale senza ricorso ad una nuova gara) </t>
    </r>
  </si>
  <si>
    <t>4 - Controllo della spesa</t>
  </si>
  <si>
    <t>Procedura aperta</t>
  </si>
  <si>
    <t>La convenzione sottoscritta con soggetto attuatore definisce:
• oggetto dell’incarico con puntuale descrizione delle attività affidate, delle modalità di svolgimento con indicazione di standard di qualità;
• modalità di monitoraggio rendicontazione e cont</t>
  </si>
  <si>
    <t>Spese per appalto di lavori</t>
  </si>
  <si>
    <t>Spese per appalto di forniture, beni e servizi</t>
  </si>
  <si>
    <t xml:space="preserve">               (superiore a 5.186.000,00)</t>
  </si>
  <si>
    <t xml:space="preserve">               (inferiore a 5.186.000,00)</t>
  </si>
  <si>
    <t xml:space="preserve">               (superiore a 207.000,00)</t>
  </si>
  <si>
    <t xml:space="preserve">               (inferiore a 207.000,00)</t>
  </si>
  <si>
    <t>Dettaglio costi del personale</t>
  </si>
  <si>
    <t>Costi del personale relativi alle procedure appalto lavori e/o forniture, beni e servizi</t>
  </si>
  <si>
    <t>Allegato 8: Checklist per il controllo desk delle procedure relative alla realizzazione di Opere Pubbliche ed Acquisizione beni e servizi</t>
  </si>
  <si>
    <t>Sezione/i Checklist collegata/e:</t>
  </si>
  <si>
    <t>(indicare numero sezione e tipologia, es. "3 - Controllo sulla procedura di appalto di forniture, beni e servizi")</t>
  </si>
  <si>
    <r>
      <t>N</t>
    </r>
    <r>
      <rPr>
        <i/>
        <sz val="14"/>
        <rFont val="Arial Narrow"/>
        <family val="2"/>
      </rPr>
      <t>: “No” se la verifica ha avuto esito negativo (sono emerse criticità). In tal caso, è necessario evidenziare le motivazioni che hanno portato a tale conclusione, inserendole nella colonna "Descrizione/Commenti"</t>
    </r>
  </si>
  <si>
    <t>Sistemi dinamici di acquisizione (*)</t>
  </si>
  <si>
    <r>
      <t>NA</t>
    </r>
    <r>
      <rPr>
        <i/>
        <sz val="14"/>
        <rFont val="Arial Narrow"/>
        <family val="2"/>
      </rPr>
      <t xml:space="preserve">: “N/A” ovvero "Non applicabile" se tale punto di controllo non è pertinente con le caratteristiche del progetto sottoposto a controllo. </t>
    </r>
  </si>
  <si>
    <r>
      <t>S</t>
    </r>
    <r>
      <rPr>
        <i/>
        <sz val="14"/>
        <rFont val="Arial Narrow"/>
        <family val="2"/>
      </rPr>
      <t>: “Sì” se la verifica ha avuto esito positivo.</t>
    </r>
  </si>
  <si>
    <t>ANTICIPO - ACCONTO - SALDO oggetto della verifica</t>
  </si>
  <si>
    <t xml:space="preserve">Sono state elaborate azioni informative e di pubblicità per garantire la riconoscibilità degli interventi finanziati dal PRA FSC 2007-2013? </t>
  </si>
  <si>
    <r>
      <t xml:space="preserve">Le targhe e/o i cartelli informativi contengono i seguenti elementi: 
•  logo di riconoscimento del PRA FSC 2007-2013
•  logo del soggetto attuatore dell’intervento
•  logo di eventuale altro Ente co-finanziatore del progetto
•  titolo del progetto
•  CUP </t>
    </r>
    <r>
      <rPr>
        <i/>
        <sz val="18"/>
        <color indexed="8"/>
        <rFont val="Arial Narrow"/>
        <family val="2"/>
      </rPr>
      <t>(solo per la realizzazione di Opere Pubbliche)</t>
    </r>
    <r>
      <rPr>
        <sz val="18"/>
        <color indexed="8"/>
        <rFont val="Arial Narrow"/>
        <family val="2"/>
      </rPr>
      <t xml:space="preserve">
e la seguente dicitura:
"Intervento finanziato con risorse FSC - Fondo per lo Sviluppo e la Coesione"</t>
    </r>
  </si>
  <si>
    <t xml:space="preserve">          IVA ed altre tasse ed oneri per un importo pari a € ______________
</t>
  </si>
  <si>
    <t xml:space="preserve">          Spese tecniche relative a studi di fattibilità, progettazione, sicurezza, consulenza tecnica, direzione lavori, collaudi; spese per rilievi, prove di laboratorio, sondaggi archeologici e geologici, indagini propedeutiche alla progettazione; spese di pubblicità relative alle gare d’appalto e spese per la predisposizione di cartellonistica di cantiere per un importo pari a € ______</t>
  </si>
  <si>
    <t xml:space="preserve">          Acquisto e/o espropio di terreni per un importo pari a € ___________
</t>
  </si>
  <si>
    <t xml:space="preserve">          Acquisto e/o l’esproprio di edifici per un importo pari a € __________
</t>
  </si>
  <si>
    <t xml:space="preserve">          Lavorazioni per un importo pari a € _______________
</t>
  </si>
  <si>
    <t>subtotale</t>
  </si>
  <si>
    <t xml:space="preserve">Verificare la conformità alle condizioni di ammissibilità </t>
  </si>
  <si>
    <t>Nel caso di procedura negoziata, è stata svolta nei confronti di un solo soggetto o di più soggetti? (indicare e verificare le motivazioni che hanno indotto tale scelta)</t>
  </si>
  <si>
    <t>Titolo procedura oggetto di controllo</t>
  </si>
  <si>
    <t>Titolo procedura oggetto del controllo</t>
  </si>
  <si>
    <t xml:space="preserve"> sopra soglia comunitaria </t>
  </si>
  <si>
    <t xml:space="preserve"> sotto soglia comunitaria</t>
  </si>
  <si>
    <t>Informazioni riassuntive</t>
  </si>
  <si>
    <t xml:space="preserve">sopra soglia comunitaria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</si>
</sst>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&quot;€&quot;\ #,##0.00"/>
    <numFmt numFmtId="170" formatCode="[$-410]dddd\ d\ mmmm\ yyyy"/>
    <numFmt numFmtId="171" formatCode="00000"/>
    <numFmt numFmtId="172" formatCode="&quot;Attivo&quot;;&quot;Attivo&quot;;&quot;Inattivo&quot;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sz val="12"/>
      <name val="Agency FB"/>
      <family val="2"/>
    </font>
    <font>
      <u val="single"/>
      <sz val="8.5"/>
      <color indexed="12"/>
      <name val="Arial"/>
      <family val="0"/>
    </font>
    <font>
      <b/>
      <u val="single"/>
      <sz val="22"/>
      <name val="Agency FB"/>
      <family val="2"/>
    </font>
    <font>
      <sz val="18"/>
      <name val="Arial"/>
      <family val="2"/>
    </font>
    <font>
      <sz val="18"/>
      <name val="Times New Roman"/>
      <family val="1"/>
    </font>
    <font>
      <u val="single"/>
      <sz val="7.5"/>
      <color indexed="36"/>
      <name val="Arial"/>
      <family val="0"/>
    </font>
    <font>
      <sz val="12"/>
      <name val="Arial Narrow"/>
      <family val="2"/>
    </font>
    <font>
      <sz val="18"/>
      <name val="Arial Narrow"/>
      <family val="2"/>
    </font>
    <font>
      <b/>
      <u val="single"/>
      <sz val="22"/>
      <name val="Arial Narrow"/>
      <family val="2"/>
    </font>
    <font>
      <b/>
      <sz val="18"/>
      <name val="Arial Narrow"/>
      <family val="2"/>
    </font>
    <font>
      <i/>
      <sz val="18"/>
      <name val="Arial Narrow"/>
      <family val="2"/>
    </font>
    <font>
      <b/>
      <i/>
      <sz val="18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b/>
      <i/>
      <sz val="22"/>
      <name val="Arial Narrow"/>
      <family val="2"/>
    </font>
    <font>
      <b/>
      <u val="single"/>
      <sz val="18"/>
      <color indexed="8"/>
      <name val="Arial Narrow"/>
      <family val="2"/>
    </font>
    <font>
      <b/>
      <sz val="10"/>
      <name val="Arial Narrow"/>
      <family val="2"/>
    </font>
    <font>
      <i/>
      <sz val="18"/>
      <color indexed="8"/>
      <name val="Arial Narrow"/>
      <family val="2"/>
    </font>
    <font>
      <sz val="18"/>
      <color indexed="8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sz val="12"/>
      <color indexed="56"/>
      <name val="Arial Narrow"/>
      <family val="2"/>
    </font>
    <font>
      <sz val="12"/>
      <color indexed="60"/>
      <name val="Arial Narrow"/>
      <family val="2"/>
    </font>
    <font>
      <b/>
      <sz val="12"/>
      <color indexed="56"/>
      <name val="Arial Narrow"/>
      <family val="2"/>
    </font>
    <font>
      <b/>
      <sz val="12"/>
      <color indexed="60"/>
      <name val="Arial Narrow"/>
      <family val="2"/>
    </font>
    <font>
      <b/>
      <sz val="28"/>
      <name val="Arial Narrow"/>
      <family val="2"/>
    </font>
    <font>
      <i/>
      <sz val="14"/>
      <name val="Arial Narrow"/>
      <family val="2"/>
    </font>
    <font>
      <b/>
      <u val="single"/>
      <sz val="28"/>
      <name val="Arial Narrow"/>
      <family val="2"/>
    </font>
    <font>
      <sz val="12"/>
      <name val="Futura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0" borderId="2" applyNumberFormat="0" applyFill="0" applyAlignment="0" applyProtection="0"/>
    <xf numFmtId="0" fontId="57" fillId="20" borderId="3" applyNumberFormat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5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28" borderId="0" applyNumberFormat="0" applyBorder="0" applyAlignment="0" applyProtection="0"/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29" borderId="4" applyNumberFormat="0" applyFont="0" applyAlignment="0" applyProtection="0"/>
    <xf numFmtId="0" fontId="60" fillId="19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0" borderId="0" applyNumberFormat="0" applyBorder="0" applyAlignment="0" applyProtection="0"/>
    <xf numFmtId="0" fontId="6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2" fillId="0" borderId="0" xfId="51" applyFont="1">
      <alignment/>
      <protection/>
    </xf>
    <xf numFmtId="0" fontId="3" fillId="0" borderId="0" xfId="51" applyFont="1">
      <alignment/>
      <protection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32" borderId="0" xfId="0" applyFont="1" applyFill="1" applyAlignment="1">
      <alignment horizontal="left" vertical="top" wrapText="1"/>
    </xf>
    <xf numFmtId="0" fontId="5" fillId="0" borderId="0" xfId="51" applyFont="1">
      <alignment/>
      <protection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2" fillId="0" borderId="0" xfId="51" applyFont="1" applyBorder="1">
      <alignment/>
      <protection/>
    </xf>
    <xf numFmtId="0" fontId="2" fillId="0" borderId="10" xfId="51" applyFont="1" applyBorder="1">
      <alignment/>
      <protection/>
    </xf>
    <xf numFmtId="0" fontId="3" fillId="0" borderId="0" xfId="51" applyFont="1" applyBorder="1">
      <alignment/>
      <protection/>
    </xf>
    <xf numFmtId="0" fontId="3" fillId="0" borderId="10" xfId="51" applyFont="1" applyBorder="1">
      <alignment/>
      <protection/>
    </xf>
    <xf numFmtId="0" fontId="9" fillId="0" borderId="0" xfId="51" applyFont="1">
      <alignment/>
      <protection/>
    </xf>
    <xf numFmtId="0" fontId="5" fillId="0" borderId="0" xfId="51" applyFont="1" applyBorder="1">
      <alignment/>
      <protection/>
    </xf>
    <xf numFmtId="0" fontId="5" fillId="0" borderId="0" xfId="51" applyFont="1" applyFill="1" applyBorder="1">
      <alignment/>
      <protection/>
    </xf>
    <xf numFmtId="0" fontId="5" fillId="0" borderId="0" xfId="51" applyFont="1" applyFill="1">
      <alignment/>
      <protection/>
    </xf>
    <xf numFmtId="0" fontId="5" fillId="32" borderId="0" xfId="51" applyFont="1" applyFill="1">
      <alignment/>
      <protection/>
    </xf>
    <xf numFmtId="0" fontId="5" fillId="0" borderId="0" xfId="51" applyFont="1" applyFill="1" applyAlignment="1">
      <alignment horizontal="center" vertical="center"/>
      <protection/>
    </xf>
    <xf numFmtId="0" fontId="7" fillId="0" borderId="0" xfId="52" applyFont="1" applyBorder="1" applyAlignment="1">
      <alignment vertical="center" wrapText="1"/>
      <protection/>
    </xf>
    <xf numFmtId="0" fontId="7" fillId="0" borderId="10" xfId="52" applyFont="1" applyBorder="1" applyAlignment="1">
      <alignment vertical="center" wrapText="1"/>
      <protection/>
    </xf>
    <xf numFmtId="0" fontId="5" fillId="0" borderId="0" xfId="51" applyFont="1" applyAlignment="1">
      <alignment/>
      <protection/>
    </xf>
    <xf numFmtId="0" fontId="5" fillId="0" borderId="0" xfId="51" applyFont="1" applyAlignment="1">
      <alignment horizontal="right" vertical="center"/>
      <protection/>
    </xf>
    <xf numFmtId="0" fontId="14" fillId="0" borderId="13" xfId="53" applyFont="1" applyBorder="1" applyAlignment="1">
      <alignment horizontal="right" vertical="center" wrapText="1"/>
      <protection/>
    </xf>
    <xf numFmtId="0" fontId="14" fillId="0" borderId="14" xfId="53" applyFont="1" applyBorder="1" applyAlignment="1">
      <alignment horizontal="right" vertical="center" wrapText="1"/>
      <protection/>
    </xf>
    <xf numFmtId="0" fontId="17" fillId="0" borderId="13" xfId="0" applyFont="1" applyBorder="1" applyAlignment="1">
      <alignment/>
    </xf>
    <xf numFmtId="0" fontId="14" fillId="0" borderId="15" xfId="52" applyFont="1" applyBorder="1" applyAlignment="1">
      <alignment horizontal="right" wrapText="1"/>
      <protection/>
    </xf>
    <xf numFmtId="0" fontId="15" fillId="0" borderId="0" xfId="52" applyFont="1" applyBorder="1" applyAlignment="1">
      <alignment horizontal="left"/>
      <protection/>
    </xf>
    <xf numFmtId="0" fontId="15" fillId="0" borderId="10" xfId="52" applyFont="1" applyBorder="1" applyAlignment="1">
      <alignment horizontal="left"/>
      <protection/>
    </xf>
    <xf numFmtId="0" fontId="12" fillId="0" borderId="0" xfId="52" applyFont="1" applyBorder="1" applyAlignment="1">
      <alignment horizontal="left" wrapText="1"/>
      <protection/>
    </xf>
    <xf numFmtId="0" fontId="12" fillId="0" borderId="10" xfId="52" applyFont="1" applyBorder="1" applyAlignment="1">
      <alignment horizontal="left" wrapText="1"/>
      <protection/>
    </xf>
    <xf numFmtId="0" fontId="14" fillId="0" borderId="16" xfId="52" applyFont="1" applyBorder="1" applyAlignment="1">
      <alignment horizontal="right" wrapText="1"/>
      <protection/>
    </xf>
    <xf numFmtId="0" fontId="14" fillId="33" borderId="17" xfId="52" applyFont="1" applyFill="1" applyBorder="1" applyAlignment="1">
      <alignment horizontal="center" wrapText="1"/>
      <protection/>
    </xf>
    <xf numFmtId="43" fontId="12" fillId="0" borderId="18" xfId="47" applyFont="1" applyBorder="1" applyAlignment="1">
      <alignment vertical="top" wrapText="1"/>
    </xf>
    <xf numFmtId="43" fontId="12" fillId="0" borderId="14" xfId="47" applyFont="1" applyBorder="1" applyAlignment="1">
      <alignment vertical="top" wrapText="1"/>
    </xf>
    <xf numFmtId="43" fontId="12" fillId="0" borderId="19" xfId="47" applyFont="1" applyBorder="1" applyAlignment="1">
      <alignment vertical="top" wrapText="1"/>
    </xf>
    <xf numFmtId="43" fontId="12" fillId="0" borderId="20" xfId="47" applyFont="1" applyBorder="1" applyAlignment="1">
      <alignment vertical="top" wrapText="1"/>
    </xf>
    <xf numFmtId="0" fontId="23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 wrapText="1"/>
    </xf>
    <xf numFmtId="0" fontId="22" fillId="32" borderId="13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vertical="center" wrapText="1"/>
    </xf>
    <xf numFmtId="0" fontId="14" fillId="32" borderId="13" xfId="0" applyFont="1" applyFill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23" fillId="0" borderId="13" xfId="0" applyFont="1" applyFill="1" applyBorder="1" applyAlignment="1">
      <alignment horizontal="left" vertical="top" wrapText="1"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3" xfId="0" applyFont="1" applyBorder="1" applyAlignment="1">
      <alignment/>
    </xf>
    <xf numFmtId="0" fontId="17" fillId="0" borderId="13" xfId="51" applyFont="1" applyBorder="1">
      <alignment/>
      <protection/>
    </xf>
    <xf numFmtId="0" fontId="14" fillId="32" borderId="13" xfId="0" applyFont="1" applyFill="1" applyBorder="1" applyAlignment="1">
      <alignment vertical="top" wrapText="1"/>
    </xf>
    <xf numFmtId="0" fontId="24" fillId="0" borderId="23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vertical="top" wrapText="1"/>
    </xf>
    <xf numFmtId="0" fontId="24" fillId="0" borderId="23" xfId="0" applyFont="1" applyFill="1" applyBorder="1" applyAlignment="1" quotePrefix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3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23" fillId="0" borderId="13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top" wrapText="1"/>
    </xf>
    <xf numFmtId="49" fontId="22" fillId="0" borderId="13" xfId="0" applyNumberFormat="1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22" fillId="0" borderId="13" xfId="0" applyFont="1" applyBorder="1" applyAlignment="1">
      <alignment horizontal="center" vertical="center" wrapText="1"/>
    </xf>
    <xf numFmtId="0" fontId="12" fillId="0" borderId="24" xfId="0" applyFont="1" applyBorder="1" applyAlignment="1">
      <alignment vertical="top" wrapText="1"/>
    </xf>
    <xf numFmtId="49" fontId="17" fillId="0" borderId="13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12" fillId="0" borderId="24" xfId="0" applyFont="1" applyFill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49" fontId="17" fillId="0" borderId="15" xfId="0" applyNumberFormat="1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vertical="top" wrapText="1"/>
    </xf>
    <xf numFmtId="0" fontId="21" fillId="0" borderId="24" xfId="0" applyFont="1" applyFill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7" fillId="0" borderId="15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right" vertical="top" wrapText="1"/>
    </xf>
    <xf numFmtId="0" fontId="17" fillId="0" borderId="0" xfId="0" applyFont="1" applyBorder="1" applyAlignment="1">
      <alignment horizontal="center" vertical="center" wrapText="1"/>
    </xf>
    <xf numFmtId="8" fontId="25" fillId="0" borderId="10" xfId="0" applyNumberFormat="1" applyFont="1" applyBorder="1" applyAlignment="1">
      <alignment vertical="center" wrapText="1"/>
    </xf>
    <xf numFmtId="49" fontId="12" fillId="0" borderId="13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Border="1" applyAlignment="1">
      <alignment horizontal="left" vertical="top" wrapText="1"/>
    </xf>
    <xf numFmtId="8" fontId="25" fillId="0" borderId="0" xfId="0" applyNumberFormat="1" applyFont="1" applyBorder="1" applyAlignment="1">
      <alignment vertical="center" wrapText="1"/>
    </xf>
    <xf numFmtId="0" fontId="11" fillId="0" borderId="0" xfId="51" applyFont="1" applyBorder="1" applyAlignment="1">
      <alignment vertical="top"/>
      <protection/>
    </xf>
    <xf numFmtId="0" fontId="26" fillId="0" borderId="0" xfId="51" applyFont="1" applyBorder="1">
      <alignment/>
      <protection/>
    </xf>
    <xf numFmtId="0" fontId="11" fillId="0" borderId="0" xfId="51" applyFont="1" applyBorder="1">
      <alignment/>
      <protection/>
    </xf>
    <xf numFmtId="0" fontId="26" fillId="0" borderId="0" xfId="51" applyFont="1" applyFill="1" applyBorder="1" applyAlignment="1">
      <alignment horizontal="left"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horizontal="center" vertical="top" wrapText="1"/>
      <protection/>
    </xf>
    <xf numFmtId="0" fontId="26" fillId="32" borderId="11" xfId="51" applyFont="1" applyFill="1" applyBorder="1" applyAlignment="1">
      <alignment vertical="center"/>
      <protection/>
    </xf>
    <xf numFmtId="0" fontId="26" fillId="0" borderId="13" xfId="51" applyFont="1" applyFill="1" applyBorder="1" applyAlignment="1">
      <alignment horizontal="center" vertical="center" wrapText="1"/>
      <protection/>
    </xf>
    <xf numFmtId="0" fontId="26" fillId="32" borderId="13" xfId="51" applyFont="1" applyFill="1" applyBorder="1" applyAlignment="1">
      <alignment horizontal="center" vertical="center" wrapText="1"/>
      <protection/>
    </xf>
    <xf numFmtId="0" fontId="28" fillId="0" borderId="13" xfId="51" applyFont="1" applyFill="1" applyBorder="1" applyAlignment="1">
      <alignment horizontal="center" vertical="center" wrapText="1"/>
      <protection/>
    </xf>
    <xf numFmtId="0" fontId="11" fillId="0" borderId="13" xfId="51" applyFont="1" applyFill="1" applyBorder="1">
      <alignment/>
      <protection/>
    </xf>
    <xf numFmtId="43" fontId="11" fillId="0" borderId="13" xfId="49" applyFont="1" applyFill="1" applyBorder="1" applyAlignment="1">
      <alignment/>
    </xf>
    <xf numFmtId="43" fontId="29" fillId="0" borderId="13" xfId="49" applyFont="1" applyFill="1" applyBorder="1" applyAlignment="1">
      <alignment/>
    </xf>
    <xf numFmtId="43" fontId="30" fillId="32" borderId="13" xfId="49" applyFont="1" applyFill="1" applyBorder="1" applyAlignment="1">
      <alignment/>
    </xf>
    <xf numFmtId="43" fontId="28" fillId="0" borderId="13" xfId="49" applyFont="1" applyFill="1" applyBorder="1" applyAlignment="1">
      <alignment/>
    </xf>
    <xf numFmtId="0" fontId="26" fillId="0" borderId="0" xfId="51" applyFont="1" applyBorder="1" applyAlignment="1">
      <alignment horizontal="right"/>
      <protection/>
    </xf>
    <xf numFmtId="43" fontId="26" fillId="0" borderId="13" xfId="49" applyFont="1" applyBorder="1" applyAlignment="1">
      <alignment/>
    </xf>
    <xf numFmtId="43" fontId="11" fillId="0" borderId="0" xfId="49" applyFont="1" applyFill="1" applyBorder="1" applyAlignment="1">
      <alignment/>
    </xf>
    <xf numFmtId="43" fontId="29" fillId="0" borderId="0" xfId="49" applyFont="1" applyFill="1" applyBorder="1" applyAlignment="1">
      <alignment/>
    </xf>
    <xf numFmtId="43" fontId="30" fillId="0" borderId="0" xfId="49" applyFont="1" applyFill="1" applyBorder="1" applyAlignment="1">
      <alignment/>
    </xf>
    <xf numFmtId="43" fontId="28" fillId="0" borderId="0" xfId="49" applyFont="1" applyFill="1" applyBorder="1" applyAlignment="1">
      <alignment/>
    </xf>
    <xf numFmtId="43" fontId="26" fillId="0" borderId="13" xfId="49" applyFont="1" applyFill="1" applyBorder="1" applyAlignment="1">
      <alignment horizontal="center" vertical="center" wrapText="1"/>
    </xf>
    <xf numFmtId="0" fontId="11" fillId="0" borderId="13" xfId="51" applyFont="1" applyBorder="1">
      <alignment/>
      <protection/>
    </xf>
    <xf numFmtId="43" fontId="11" fillId="0" borderId="13" xfId="49" applyFont="1" applyBorder="1" applyAlignment="1">
      <alignment/>
    </xf>
    <xf numFmtId="43" fontId="29" fillId="0" borderId="13" xfId="49" applyFont="1" applyBorder="1" applyAlignment="1">
      <alignment/>
    </xf>
    <xf numFmtId="43" fontId="28" fillId="0" borderId="13" xfId="49" applyFont="1" applyBorder="1" applyAlignment="1">
      <alignment/>
    </xf>
    <xf numFmtId="0" fontId="11" fillId="0" borderId="0" xfId="51" applyFont="1" applyBorder="1" applyAlignment="1">
      <alignment horizontal="center"/>
      <protection/>
    </xf>
    <xf numFmtId="0" fontId="11" fillId="0" borderId="0" xfId="51" applyFont="1" applyBorder="1" applyAlignment="1">
      <alignment horizontal="right"/>
      <protection/>
    </xf>
    <xf numFmtId="0" fontId="11" fillId="0" borderId="0" xfId="51" applyFont="1" applyBorder="1" applyAlignment="1">
      <alignment horizontal="right" vertical="center"/>
      <protection/>
    </xf>
    <xf numFmtId="0" fontId="26" fillId="0" borderId="0" xfId="51" applyFont="1" applyBorder="1" applyAlignment="1">
      <alignment horizontal="right" vertical="center"/>
      <protection/>
    </xf>
    <xf numFmtId="0" fontId="11" fillId="0" borderId="0" xfId="51" applyFont="1" applyBorder="1" applyAlignment="1">
      <alignment/>
      <protection/>
    </xf>
    <xf numFmtId="0" fontId="12" fillId="0" borderId="0" xfId="51" applyFont="1" applyBorder="1">
      <alignment/>
      <protection/>
    </xf>
    <xf numFmtId="0" fontId="9" fillId="0" borderId="0" xfId="51" applyFont="1" applyBorder="1">
      <alignment/>
      <protection/>
    </xf>
    <xf numFmtId="0" fontId="9" fillId="0" borderId="10" xfId="51" applyFont="1" applyBorder="1">
      <alignment/>
      <protection/>
    </xf>
    <xf numFmtId="0" fontId="12" fillId="0" borderId="11" xfId="51" applyFont="1" applyBorder="1">
      <alignment/>
      <protection/>
    </xf>
    <xf numFmtId="0" fontId="9" fillId="0" borderId="11" xfId="51" applyFont="1" applyBorder="1">
      <alignment/>
      <protection/>
    </xf>
    <xf numFmtId="0" fontId="9" fillId="0" borderId="12" xfId="51" applyFont="1" applyBorder="1">
      <alignment/>
      <protection/>
    </xf>
    <xf numFmtId="0" fontId="7" fillId="0" borderId="11" xfId="52" applyFont="1" applyBorder="1" applyAlignment="1">
      <alignment vertical="center" wrapText="1"/>
      <protection/>
    </xf>
    <xf numFmtId="0" fontId="7" fillId="0" borderId="12" xfId="52" applyFont="1" applyBorder="1" applyAlignment="1">
      <alignment vertical="center" wrapText="1"/>
      <protection/>
    </xf>
    <xf numFmtId="43" fontId="12" fillId="0" borderId="25" xfId="47" applyFont="1" applyBorder="1" applyAlignment="1">
      <alignment vertical="top" wrapText="1"/>
    </xf>
    <xf numFmtId="43" fontId="12" fillId="0" borderId="13" xfId="47" applyFont="1" applyBorder="1" applyAlignment="1">
      <alignment vertical="top" wrapText="1"/>
    </xf>
    <xf numFmtId="0" fontId="13" fillId="0" borderId="0" xfId="52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0" fontId="13" fillId="0" borderId="15" xfId="52" applyFont="1" applyBorder="1" applyAlignment="1">
      <alignment horizontal="center" vertical="center" wrapText="1"/>
      <protection/>
    </xf>
    <xf numFmtId="0" fontId="0" fillId="0" borderId="26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3" fontId="26" fillId="0" borderId="0" xfId="49" applyFont="1" applyBorder="1" applyAlignment="1">
      <alignment/>
    </xf>
    <xf numFmtId="43" fontId="31" fillId="0" borderId="0" xfId="49" applyFont="1" applyBorder="1" applyAlignment="1">
      <alignment/>
    </xf>
    <xf numFmtId="43" fontId="32" fillId="33" borderId="0" xfId="49" applyFont="1" applyFill="1" applyBorder="1" applyAlignment="1">
      <alignment/>
    </xf>
    <xf numFmtId="0" fontId="15" fillId="0" borderId="27" xfId="0" applyFont="1" applyBorder="1" applyAlignment="1">
      <alignment/>
    </xf>
    <xf numFmtId="0" fontId="17" fillId="0" borderId="1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6" fillId="0" borderId="0" xfId="51" applyFont="1" applyFill="1" applyBorder="1" applyAlignment="1">
      <alignment horizontal="right"/>
      <protection/>
    </xf>
    <xf numFmtId="43" fontId="32" fillId="0" borderId="0" xfId="49" applyFont="1" applyFill="1" applyBorder="1" applyAlignment="1">
      <alignment/>
    </xf>
    <xf numFmtId="43" fontId="26" fillId="32" borderId="13" xfId="49" applyFont="1" applyFill="1" applyBorder="1" applyAlignment="1">
      <alignment/>
    </xf>
    <xf numFmtId="0" fontId="17" fillId="0" borderId="28" xfId="0" applyFont="1" applyBorder="1" applyAlignment="1">
      <alignment vertical="top" wrapText="1"/>
    </xf>
    <xf numFmtId="0" fontId="23" fillId="0" borderId="11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vertical="top" wrapText="1"/>
    </xf>
    <xf numFmtId="0" fontId="24" fillId="0" borderId="12" xfId="0" applyFont="1" applyFill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15" fillId="0" borderId="13" xfId="53" applyFont="1" applyBorder="1" applyAlignment="1">
      <alignment horizontal="left" vertical="center"/>
      <protection/>
    </xf>
    <xf numFmtId="0" fontId="15" fillId="0" borderId="13" xfId="0" applyFont="1" applyBorder="1" applyAlignment="1">
      <alignment horizontal="left" vertical="center" indent="1"/>
    </xf>
    <xf numFmtId="0" fontId="16" fillId="0" borderId="13" xfId="53" applyFont="1" applyFill="1" applyBorder="1" applyAlignment="1">
      <alignment horizontal="left" vertical="center" indent="6"/>
      <protection/>
    </xf>
    <xf numFmtId="0" fontId="17" fillId="0" borderId="13" xfId="0" applyFont="1" applyBorder="1" applyAlignment="1">
      <alignment/>
    </xf>
    <xf numFmtId="0" fontId="15" fillId="0" borderId="16" xfId="52" applyFont="1" applyBorder="1" applyAlignment="1">
      <alignment horizontal="left"/>
      <protection/>
    </xf>
    <xf numFmtId="0" fontId="15" fillId="0" borderId="24" xfId="52" applyFont="1" applyBorder="1" applyAlignment="1">
      <alignment horizontal="left"/>
      <protection/>
    </xf>
    <xf numFmtId="0" fontId="15" fillId="0" borderId="23" xfId="52" applyFont="1" applyBorder="1" applyAlignment="1">
      <alignment horizontal="left"/>
      <protection/>
    </xf>
    <xf numFmtId="0" fontId="15" fillId="0" borderId="16" xfId="0" applyFont="1" applyBorder="1" applyAlignment="1">
      <alignment horizontal="left" vertical="center" wrapText="1" indent="1"/>
    </xf>
    <xf numFmtId="0" fontId="15" fillId="0" borderId="24" xfId="0" applyFont="1" applyBorder="1" applyAlignment="1">
      <alignment horizontal="left" vertical="center" wrapText="1" indent="1"/>
    </xf>
    <xf numFmtId="0" fontId="15" fillId="0" borderId="23" xfId="0" applyFont="1" applyBorder="1" applyAlignment="1">
      <alignment horizontal="left" vertical="center" wrapText="1" indent="1"/>
    </xf>
    <xf numFmtId="0" fontId="16" fillId="0" borderId="16" xfId="53" applyFont="1" applyFill="1" applyBorder="1" applyAlignment="1">
      <alignment horizontal="center" vertical="center"/>
      <protection/>
    </xf>
    <xf numFmtId="0" fontId="16" fillId="0" borderId="24" xfId="53" applyFont="1" applyFill="1" applyBorder="1" applyAlignment="1">
      <alignment horizontal="center" vertical="center"/>
      <protection/>
    </xf>
    <xf numFmtId="0" fontId="16" fillId="0" borderId="23" xfId="53" applyFont="1" applyFill="1" applyBorder="1" applyAlignment="1">
      <alignment horizontal="center" vertical="center"/>
      <protection/>
    </xf>
    <xf numFmtId="0" fontId="14" fillId="0" borderId="29" xfId="52" applyFont="1" applyBorder="1" applyAlignment="1">
      <alignment horizontal="center" vertical="center" wrapText="1"/>
      <protection/>
    </xf>
    <xf numFmtId="0" fontId="14" fillId="32" borderId="30" xfId="52" applyFont="1" applyFill="1" applyBorder="1" applyAlignment="1">
      <alignment horizontal="center" vertical="top" wrapText="1"/>
      <protection/>
    </xf>
    <xf numFmtId="0" fontId="14" fillId="32" borderId="31" xfId="52" applyFont="1" applyFill="1" applyBorder="1" applyAlignment="1">
      <alignment horizontal="center" vertical="top" wrapText="1"/>
      <protection/>
    </xf>
    <xf numFmtId="0" fontId="14" fillId="32" borderId="32" xfId="52" applyFont="1" applyFill="1" applyBorder="1" applyAlignment="1">
      <alignment horizontal="center" vertical="top" wrapText="1"/>
      <protection/>
    </xf>
    <xf numFmtId="0" fontId="14" fillId="33" borderId="33" xfId="52" applyFont="1" applyFill="1" applyBorder="1" applyAlignment="1">
      <alignment horizontal="center" vertical="center" wrapText="1"/>
      <protection/>
    </xf>
    <xf numFmtId="0" fontId="14" fillId="33" borderId="34" xfId="52" applyFont="1" applyFill="1" applyBorder="1" applyAlignment="1">
      <alignment horizontal="center" vertical="center" wrapText="1"/>
      <protection/>
    </xf>
    <xf numFmtId="0" fontId="18" fillId="0" borderId="21" xfId="53" applyFont="1" applyBorder="1" applyAlignment="1">
      <alignment horizontal="left" vertical="center" wrapText="1"/>
      <protection/>
    </xf>
    <xf numFmtId="0" fontId="18" fillId="0" borderId="26" xfId="53" applyFont="1" applyBorder="1" applyAlignment="1">
      <alignment horizontal="left" vertical="center" wrapText="1"/>
      <protection/>
    </xf>
    <xf numFmtId="0" fontId="18" fillId="0" borderId="22" xfId="53" applyFont="1" applyBorder="1" applyAlignment="1">
      <alignment horizontal="left" vertical="center" wrapText="1"/>
      <protection/>
    </xf>
    <xf numFmtId="0" fontId="15" fillId="0" borderId="16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0" fontId="33" fillId="32" borderId="28" xfId="52" applyFont="1" applyFill="1" applyBorder="1" applyAlignment="1">
      <alignment horizontal="center" vertical="center" wrapText="1"/>
      <protection/>
    </xf>
    <xf numFmtId="0" fontId="33" fillId="32" borderId="11" xfId="52" applyFont="1" applyFill="1" applyBorder="1" applyAlignment="1">
      <alignment horizontal="center" vertical="center" wrapText="1"/>
      <protection/>
    </xf>
    <xf numFmtId="0" fontId="33" fillId="32" borderId="12" xfId="52" applyFont="1" applyFill="1" applyBorder="1" applyAlignment="1">
      <alignment horizontal="center" vertical="center" wrapText="1"/>
      <protection/>
    </xf>
    <xf numFmtId="0" fontId="14" fillId="32" borderId="13" xfId="52" applyFont="1" applyFill="1" applyBorder="1" applyAlignment="1">
      <alignment horizontal="center" vertical="top" wrapText="1"/>
      <protection/>
    </xf>
    <xf numFmtId="0" fontId="13" fillId="0" borderId="15" xfId="52" applyFont="1" applyBorder="1" applyAlignment="1">
      <alignment horizontal="center" vertical="center" wrapText="1"/>
      <protection/>
    </xf>
    <xf numFmtId="0" fontId="13" fillId="0" borderId="0" xfId="52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0" fontId="35" fillId="0" borderId="15" xfId="52" applyFont="1" applyBorder="1" applyAlignment="1">
      <alignment horizontal="center" vertical="center" wrapText="1"/>
      <protection/>
    </xf>
    <xf numFmtId="0" fontId="35" fillId="0" borderId="0" xfId="52" applyFont="1" applyBorder="1" applyAlignment="1">
      <alignment horizontal="center" vertical="center" wrapText="1"/>
      <protection/>
    </xf>
    <xf numFmtId="0" fontId="35" fillId="0" borderId="10" xfId="52" applyFont="1" applyBorder="1" applyAlignment="1">
      <alignment horizontal="center" vertical="center" wrapText="1"/>
      <protection/>
    </xf>
    <xf numFmtId="0" fontId="20" fillId="33" borderId="28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0" fillId="33" borderId="12" xfId="51" applyFont="1" applyFill="1" applyBorder="1" applyAlignment="1">
      <alignment horizontal="center" vertical="center" wrapText="1"/>
      <protection/>
    </xf>
    <xf numFmtId="14" fontId="15" fillId="0" borderId="13" xfId="53" applyNumberFormat="1" applyFont="1" applyBorder="1" applyAlignment="1">
      <alignment horizontal="left" vertical="center" wrapText="1"/>
      <protection/>
    </xf>
    <xf numFmtId="0" fontId="14" fillId="0" borderId="27" xfId="53" applyFont="1" applyBorder="1" applyAlignment="1">
      <alignment horizontal="right" vertical="center" wrapText="1"/>
      <protection/>
    </xf>
    <xf numFmtId="0" fontId="14" fillId="0" borderId="14" xfId="53" applyFont="1" applyBorder="1" applyAlignment="1">
      <alignment horizontal="right" vertical="center" wrapText="1"/>
      <protection/>
    </xf>
    <xf numFmtId="0" fontId="16" fillId="0" borderId="28" xfId="53" applyFont="1" applyFill="1" applyBorder="1" applyAlignment="1">
      <alignment horizontal="left" vertical="center" indent="6"/>
      <protection/>
    </xf>
    <xf numFmtId="0" fontId="16" fillId="0" borderId="11" xfId="53" applyFont="1" applyFill="1" applyBorder="1" applyAlignment="1">
      <alignment horizontal="left" vertical="center" indent="6"/>
      <protection/>
    </xf>
    <xf numFmtId="0" fontId="16" fillId="0" borderId="12" xfId="53" applyFont="1" applyFill="1" applyBorder="1" applyAlignment="1">
      <alignment horizontal="left" vertical="center" indent="6"/>
      <protection/>
    </xf>
    <xf numFmtId="0" fontId="16" fillId="0" borderId="16" xfId="53" applyFont="1" applyFill="1" applyBorder="1" applyAlignment="1">
      <alignment horizontal="left" vertical="center" indent="6"/>
      <protection/>
    </xf>
    <xf numFmtId="0" fontId="16" fillId="0" borderId="24" xfId="53" applyFont="1" applyFill="1" applyBorder="1" applyAlignment="1">
      <alignment horizontal="left" vertical="center" indent="6"/>
      <protection/>
    </xf>
    <xf numFmtId="0" fontId="16" fillId="0" borderId="23" xfId="53" applyFont="1" applyFill="1" applyBorder="1" applyAlignment="1">
      <alignment horizontal="left" vertical="center" indent="6"/>
      <protection/>
    </xf>
    <xf numFmtId="0" fontId="15" fillId="0" borderId="14" xfId="53" applyFont="1" applyBorder="1" applyAlignment="1">
      <alignment horizontal="left" vertical="center" indent="1"/>
      <protection/>
    </xf>
    <xf numFmtId="0" fontId="14" fillId="0" borderId="16" xfId="53" applyFont="1" applyBorder="1" applyAlignment="1">
      <alignment horizontal="center" vertical="center" wrapText="1"/>
      <protection/>
    </xf>
    <xf numFmtId="0" fontId="14" fillId="0" borderId="24" xfId="53" applyFont="1" applyBorder="1" applyAlignment="1">
      <alignment horizontal="center" vertical="center" wrapText="1"/>
      <protection/>
    </xf>
    <xf numFmtId="0" fontId="14" fillId="0" borderId="23" xfId="53" applyFont="1" applyBorder="1" applyAlignment="1">
      <alignment horizontal="center" vertical="center" wrapText="1"/>
      <protection/>
    </xf>
    <xf numFmtId="0" fontId="17" fillId="0" borderId="24" xfId="0" applyFont="1" applyBorder="1" applyAlignment="1">
      <alignment/>
    </xf>
    <xf numFmtId="0" fontId="17" fillId="0" borderId="23" xfId="0" applyFont="1" applyBorder="1" applyAlignment="1">
      <alignment/>
    </xf>
    <xf numFmtId="0" fontId="14" fillId="0" borderId="20" xfId="53" applyFont="1" applyBorder="1" applyAlignment="1">
      <alignment horizontal="right" vertical="center" wrapText="1"/>
      <protection/>
    </xf>
    <xf numFmtId="0" fontId="36" fillId="0" borderId="21" xfId="0" applyFont="1" applyBorder="1" applyAlignment="1">
      <alignment horizontal="center" wrapText="1"/>
    </xf>
    <xf numFmtId="0" fontId="36" fillId="0" borderId="26" xfId="0" applyFont="1" applyBorder="1" applyAlignment="1">
      <alignment horizontal="center" wrapText="1"/>
    </xf>
    <xf numFmtId="0" fontId="36" fillId="0" borderId="22" xfId="0" applyFont="1" applyBorder="1" applyAlignment="1">
      <alignment horizont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/>
    </xf>
    <xf numFmtId="49" fontId="17" fillId="0" borderId="27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2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33" borderId="16" xfId="0" applyFont="1" applyFill="1" applyBorder="1" applyAlignment="1">
      <alignment horizontal="right" vertical="top" wrapText="1"/>
    </xf>
    <xf numFmtId="0" fontId="12" fillId="33" borderId="23" xfId="0" applyFont="1" applyFill="1" applyBorder="1" applyAlignment="1">
      <alignment horizontal="right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justify" wrapText="1"/>
    </xf>
    <xf numFmtId="0" fontId="19" fillId="0" borderId="0" xfId="0" applyFont="1" applyBorder="1" applyAlignment="1">
      <alignment horizontal="left" vertical="justify" wrapText="1"/>
    </xf>
    <xf numFmtId="0" fontId="15" fillId="0" borderId="13" xfId="52" applyFont="1" applyBorder="1" applyAlignment="1">
      <alignment horizontal="left" wrapText="1"/>
      <protection/>
    </xf>
    <xf numFmtId="0" fontId="24" fillId="0" borderId="16" xfId="0" applyFont="1" applyFill="1" applyBorder="1" applyAlignment="1">
      <alignment horizontal="right" vertical="top" wrapText="1"/>
    </xf>
    <xf numFmtId="0" fontId="24" fillId="0" borderId="23" xfId="0" applyFont="1" applyFill="1" applyBorder="1" applyAlignment="1">
      <alignment horizontal="right" vertical="top" wrapText="1"/>
    </xf>
    <xf numFmtId="0" fontId="22" fillId="0" borderId="13" xfId="0" applyFont="1" applyFill="1" applyBorder="1" applyAlignment="1">
      <alignment horizontal="center" vertical="top" wrapText="1"/>
    </xf>
    <xf numFmtId="0" fontId="13" fillId="0" borderId="21" xfId="52" applyFont="1" applyBorder="1" applyAlignment="1">
      <alignment horizontal="center" vertical="center" wrapText="1"/>
      <protection/>
    </xf>
    <xf numFmtId="0" fontId="13" fillId="0" borderId="26" xfId="52" applyFont="1" applyBorder="1" applyAlignment="1">
      <alignment horizontal="center" vertical="center" wrapText="1"/>
      <protection/>
    </xf>
    <xf numFmtId="0" fontId="13" fillId="0" borderId="22" xfId="52" applyFont="1" applyBorder="1" applyAlignment="1">
      <alignment horizontal="center" vertical="center" wrapText="1"/>
      <protection/>
    </xf>
    <xf numFmtId="0" fontId="21" fillId="0" borderId="13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right" vertical="top" wrapText="1"/>
    </xf>
    <xf numFmtId="0" fontId="12" fillId="0" borderId="27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4" fillId="32" borderId="13" xfId="0" applyFont="1" applyFill="1" applyBorder="1" applyAlignment="1">
      <alignment horizontal="left" vertical="center" wrapText="1"/>
    </xf>
    <xf numFmtId="0" fontId="12" fillId="32" borderId="13" xfId="0" applyFont="1" applyFill="1" applyBorder="1" applyAlignment="1">
      <alignment horizontal="left" vertical="center"/>
    </xf>
    <xf numFmtId="0" fontId="17" fillId="0" borderId="13" xfId="0" applyFont="1" applyBorder="1" applyAlignment="1">
      <alignment horizontal="center" vertical="center" wrapText="1"/>
    </xf>
    <xf numFmtId="0" fontId="14" fillId="32" borderId="16" xfId="0" applyFont="1" applyFill="1" applyBorder="1" applyAlignment="1">
      <alignment horizontal="left" vertical="center" wrapText="1"/>
    </xf>
    <xf numFmtId="0" fontId="14" fillId="32" borderId="23" xfId="0" applyFont="1" applyFill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169" fontId="25" fillId="0" borderId="16" xfId="0" applyNumberFormat="1" applyFont="1" applyBorder="1" applyAlignment="1">
      <alignment horizontal="left" vertical="center" wrapText="1" indent="2"/>
    </xf>
    <xf numFmtId="169" fontId="25" fillId="0" borderId="23" xfId="0" applyNumberFormat="1" applyFont="1" applyBorder="1" applyAlignment="1">
      <alignment horizontal="left" vertical="center" wrapText="1" indent="2"/>
    </xf>
    <xf numFmtId="0" fontId="12" fillId="0" borderId="28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4" fillId="0" borderId="16" xfId="0" applyFont="1" applyFill="1" applyBorder="1" applyAlignment="1">
      <alignment horizontal="right" vertical="top" wrapText="1"/>
    </xf>
    <xf numFmtId="0" fontId="14" fillId="0" borderId="23" xfId="0" applyFont="1" applyFill="1" applyBorder="1" applyAlignment="1">
      <alignment horizontal="right" vertical="top" wrapText="1"/>
    </xf>
    <xf numFmtId="0" fontId="26" fillId="0" borderId="0" xfId="51" applyFont="1" applyBorder="1" applyAlignment="1">
      <alignment horizontal="center"/>
      <protection/>
    </xf>
    <xf numFmtId="0" fontId="26" fillId="0" borderId="11" xfId="51" applyFont="1" applyBorder="1" applyAlignment="1">
      <alignment horizontal="center" vertical="center"/>
      <protection/>
    </xf>
    <xf numFmtId="0" fontId="26" fillId="0" borderId="0" xfId="51" applyFont="1" applyBorder="1" applyAlignment="1">
      <alignment horizontal="right" vertical="center"/>
      <protection/>
    </xf>
    <xf numFmtId="0" fontId="11" fillId="0" borderId="0" xfId="51" applyFont="1" applyBorder="1" applyAlignment="1">
      <alignment horizontal="right"/>
      <protection/>
    </xf>
    <xf numFmtId="0" fontId="14" fillId="33" borderId="0" xfId="0" applyFont="1" applyFill="1" applyBorder="1" applyAlignment="1">
      <alignment horizontal="center" vertical="center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xcel Built-in Normal" xfId="45"/>
    <cellStyle name="Input" xfId="46"/>
    <cellStyle name="Comma" xfId="47"/>
    <cellStyle name="Comma [0]" xfId="48"/>
    <cellStyle name="Migliaia 2" xfId="49"/>
    <cellStyle name="Neutrale" xfId="50"/>
    <cellStyle name="Normale 2" xfId="51"/>
    <cellStyle name="Normale_Foglio1" xfId="52"/>
    <cellStyle name="Normale_Foglio1 2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\..\..\..\..\TEMP\embl1.gif" TargetMode="External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\..\..\..\..\TEMP\embl1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\..\..\..\..\TEMP\embl1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\..\..\..\..\TEMP\embl1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\..\..\..\..\TEMP\embl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2543175</xdr:colOff>
      <xdr:row>0</xdr:row>
      <xdr:rowOff>0</xdr:rowOff>
    </xdr:from>
    <xdr:to>
      <xdr:col>0</xdr:col>
      <xdr:colOff>3638550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09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0</xdr:row>
      <xdr:rowOff>0</xdr:rowOff>
    </xdr:from>
    <xdr:to>
      <xdr:col>0</xdr:col>
      <xdr:colOff>1533525</xdr:colOff>
      <xdr:row>0</xdr:row>
      <xdr:rowOff>0</xdr:rowOff>
    </xdr:to>
    <xdr:pic>
      <xdr:nvPicPr>
        <xdr:cNvPr id="3" name="Picture 71" descr="../../../../../TEMP/embl1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00050" y="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0</xdr:row>
      <xdr:rowOff>0</xdr:rowOff>
    </xdr:from>
    <xdr:to>
      <xdr:col>2</xdr:col>
      <xdr:colOff>952500</xdr:colOff>
      <xdr:row>0</xdr:row>
      <xdr:rowOff>0</xdr:rowOff>
    </xdr:to>
    <xdr:pic>
      <xdr:nvPicPr>
        <xdr:cNvPr id="4" name="Picture 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48525" y="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32</xdr:row>
      <xdr:rowOff>152400</xdr:rowOff>
    </xdr:from>
    <xdr:to>
      <xdr:col>1</xdr:col>
      <xdr:colOff>590550</xdr:colOff>
      <xdr:row>32</xdr:row>
      <xdr:rowOff>352425</xdr:rowOff>
    </xdr:to>
    <xdr:sp>
      <xdr:nvSpPr>
        <xdr:cNvPr id="5" name="Rettangolo 6"/>
        <xdr:cNvSpPr>
          <a:spLocks/>
        </xdr:cNvSpPr>
      </xdr:nvSpPr>
      <xdr:spPr>
        <a:xfrm>
          <a:off x="6543675" y="15582900"/>
          <a:ext cx="17145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33</xdr:row>
      <xdr:rowOff>152400</xdr:rowOff>
    </xdr:from>
    <xdr:to>
      <xdr:col>1</xdr:col>
      <xdr:colOff>590550</xdr:colOff>
      <xdr:row>33</xdr:row>
      <xdr:rowOff>352425</xdr:rowOff>
    </xdr:to>
    <xdr:sp>
      <xdr:nvSpPr>
        <xdr:cNvPr id="6" name="Rettangolo 6"/>
        <xdr:cNvSpPr>
          <a:spLocks/>
        </xdr:cNvSpPr>
      </xdr:nvSpPr>
      <xdr:spPr>
        <a:xfrm>
          <a:off x="6543675" y="16002000"/>
          <a:ext cx="17145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28</xdr:row>
      <xdr:rowOff>123825</xdr:rowOff>
    </xdr:from>
    <xdr:to>
      <xdr:col>1</xdr:col>
      <xdr:colOff>590550</xdr:colOff>
      <xdr:row>28</xdr:row>
      <xdr:rowOff>323850</xdr:rowOff>
    </xdr:to>
    <xdr:sp>
      <xdr:nvSpPr>
        <xdr:cNvPr id="7" name="Rettangolo 6"/>
        <xdr:cNvSpPr>
          <a:spLocks/>
        </xdr:cNvSpPr>
      </xdr:nvSpPr>
      <xdr:spPr>
        <a:xfrm>
          <a:off x="6543675" y="13877925"/>
          <a:ext cx="17145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27</xdr:row>
      <xdr:rowOff>123825</xdr:rowOff>
    </xdr:from>
    <xdr:to>
      <xdr:col>1</xdr:col>
      <xdr:colOff>590550</xdr:colOff>
      <xdr:row>27</xdr:row>
      <xdr:rowOff>323850</xdr:rowOff>
    </xdr:to>
    <xdr:sp>
      <xdr:nvSpPr>
        <xdr:cNvPr id="8" name="Rettangolo 6"/>
        <xdr:cNvSpPr>
          <a:spLocks/>
        </xdr:cNvSpPr>
      </xdr:nvSpPr>
      <xdr:spPr>
        <a:xfrm>
          <a:off x="6543675" y="13458825"/>
          <a:ext cx="17145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27</xdr:row>
      <xdr:rowOff>123825</xdr:rowOff>
    </xdr:from>
    <xdr:to>
      <xdr:col>1</xdr:col>
      <xdr:colOff>590550</xdr:colOff>
      <xdr:row>27</xdr:row>
      <xdr:rowOff>323850</xdr:rowOff>
    </xdr:to>
    <xdr:sp>
      <xdr:nvSpPr>
        <xdr:cNvPr id="9" name="Rettangolo 6"/>
        <xdr:cNvSpPr>
          <a:spLocks/>
        </xdr:cNvSpPr>
      </xdr:nvSpPr>
      <xdr:spPr>
        <a:xfrm>
          <a:off x="6543675" y="13458825"/>
          <a:ext cx="17145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30</xdr:row>
      <xdr:rowOff>123825</xdr:rowOff>
    </xdr:from>
    <xdr:to>
      <xdr:col>1</xdr:col>
      <xdr:colOff>590550</xdr:colOff>
      <xdr:row>30</xdr:row>
      <xdr:rowOff>323850</xdr:rowOff>
    </xdr:to>
    <xdr:sp>
      <xdr:nvSpPr>
        <xdr:cNvPr id="10" name="Rettangolo 6"/>
        <xdr:cNvSpPr>
          <a:spLocks/>
        </xdr:cNvSpPr>
      </xdr:nvSpPr>
      <xdr:spPr>
        <a:xfrm>
          <a:off x="6543675" y="14716125"/>
          <a:ext cx="17145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29</xdr:row>
      <xdr:rowOff>123825</xdr:rowOff>
    </xdr:from>
    <xdr:to>
      <xdr:col>1</xdr:col>
      <xdr:colOff>590550</xdr:colOff>
      <xdr:row>29</xdr:row>
      <xdr:rowOff>323850</xdr:rowOff>
    </xdr:to>
    <xdr:sp>
      <xdr:nvSpPr>
        <xdr:cNvPr id="11" name="Rettangolo 6"/>
        <xdr:cNvSpPr>
          <a:spLocks/>
        </xdr:cNvSpPr>
      </xdr:nvSpPr>
      <xdr:spPr>
        <a:xfrm>
          <a:off x="6543675" y="14297025"/>
          <a:ext cx="17145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30</xdr:row>
      <xdr:rowOff>123825</xdr:rowOff>
    </xdr:from>
    <xdr:to>
      <xdr:col>1</xdr:col>
      <xdr:colOff>590550</xdr:colOff>
      <xdr:row>30</xdr:row>
      <xdr:rowOff>323850</xdr:rowOff>
    </xdr:to>
    <xdr:sp>
      <xdr:nvSpPr>
        <xdr:cNvPr id="12" name="Rettangolo 6"/>
        <xdr:cNvSpPr>
          <a:spLocks/>
        </xdr:cNvSpPr>
      </xdr:nvSpPr>
      <xdr:spPr>
        <a:xfrm>
          <a:off x="6543675" y="14716125"/>
          <a:ext cx="17145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30</xdr:row>
      <xdr:rowOff>104775</xdr:rowOff>
    </xdr:from>
    <xdr:to>
      <xdr:col>6</xdr:col>
      <xdr:colOff>742950</xdr:colOff>
      <xdr:row>30</xdr:row>
      <xdr:rowOff>304800</xdr:rowOff>
    </xdr:to>
    <xdr:sp>
      <xdr:nvSpPr>
        <xdr:cNvPr id="13" name="Rettangolo 6"/>
        <xdr:cNvSpPr>
          <a:spLocks/>
        </xdr:cNvSpPr>
      </xdr:nvSpPr>
      <xdr:spPr>
        <a:xfrm>
          <a:off x="11772900" y="14697075"/>
          <a:ext cx="17145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29</xdr:row>
      <xdr:rowOff>123825</xdr:rowOff>
    </xdr:from>
    <xdr:to>
      <xdr:col>1</xdr:col>
      <xdr:colOff>590550</xdr:colOff>
      <xdr:row>29</xdr:row>
      <xdr:rowOff>323850</xdr:rowOff>
    </xdr:to>
    <xdr:sp>
      <xdr:nvSpPr>
        <xdr:cNvPr id="14" name="Rettangolo 6"/>
        <xdr:cNvSpPr>
          <a:spLocks/>
        </xdr:cNvSpPr>
      </xdr:nvSpPr>
      <xdr:spPr>
        <a:xfrm>
          <a:off x="6543675" y="14297025"/>
          <a:ext cx="17145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31</xdr:row>
      <xdr:rowOff>114300</xdr:rowOff>
    </xdr:from>
    <xdr:to>
      <xdr:col>6</xdr:col>
      <xdr:colOff>742950</xdr:colOff>
      <xdr:row>31</xdr:row>
      <xdr:rowOff>314325</xdr:rowOff>
    </xdr:to>
    <xdr:sp>
      <xdr:nvSpPr>
        <xdr:cNvPr id="15" name="Rettangolo 6"/>
        <xdr:cNvSpPr>
          <a:spLocks/>
        </xdr:cNvSpPr>
      </xdr:nvSpPr>
      <xdr:spPr>
        <a:xfrm>
          <a:off x="11772900" y="15125700"/>
          <a:ext cx="17145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8</xdr:row>
      <xdr:rowOff>76200</xdr:rowOff>
    </xdr:from>
    <xdr:to>
      <xdr:col>1</xdr:col>
      <xdr:colOff>590550</xdr:colOff>
      <xdr:row>8</xdr:row>
      <xdr:rowOff>276225</xdr:rowOff>
    </xdr:to>
    <xdr:sp>
      <xdr:nvSpPr>
        <xdr:cNvPr id="16" name="Rettangolo 6"/>
        <xdr:cNvSpPr>
          <a:spLocks/>
        </xdr:cNvSpPr>
      </xdr:nvSpPr>
      <xdr:spPr>
        <a:xfrm>
          <a:off x="6543675" y="5791200"/>
          <a:ext cx="17145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9</xdr:row>
      <xdr:rowOff>76200</xdr:rowOff>
    </xdr:from>
    <xdr:to>
      <xdr:col>1</xdr:col>
      <xdr:colOff>590550</xdr:colOff>
      <xdr:row>9</xdr:row>
      <xdr:rowOff>276225</xdr:rowOff>
    </xdr:to>
    <xdr:sp>
      <xdr:nvSpPr>
        <xdr:cNvPr id="17" name="Rettangolo 6"/>
        <xdr:cNvSpPr>
          <a:spLocks/>
        </xdr:cNvSpPr>
      </xdr:nvSpPr>
      <xdr:spPr>
        <a:xfrm>
          <a:off x="6543675" y="6210300"/>
          <a:ext cx="17145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35</xdr:row>
      <xdr:rowOff>123825</xdr:rowOff>
    </xdr:from>
    <xdr:to>
      <xdr:col>1</xdr:col>
      <xdr:colOff>590550</xdr:colOff>
      <xdr:row>35</xdr:row>
      <xdr:rowOff>323850</xdr:rowOff>
    </xdr:to>
    <xdr:sp>
      <xdr:nvSpPr>
        <xdr:cNvPr id="18" name="Rettangolo 6"/>
        <xdr:cNvSpPr>
          <a:spLocks/>
        </xdr:cNvSpPr>
      </xdr:nvSpPr>
      <xdr:spPr>
        <a:xfrm>
          <a:off x="6543675" y="16811625"/>
          <a:ext cx="17145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34</xdr:row>
      <xdr:rowOff>123825</xdr:rowOff>
    </xdr:from>
    <xdr:to>
      <xdr:col>1</xdr:col>
      <xdr:colOff>590550</xdr:colOff>
      <xdr:row>34</xdr:row>
      <xdr:rowOff>323850</xdr:rowOff>
    </xdr:to>
    <xdr:sp>
      <xdr:nvSpPr>
        <xdr:cNvPr id="19" name="Rettangolo 6"/>
        <xdr:cNvSpPr>
          <a:spLocks/>
        </xdr:cNvSpPr>
      </xdr:nvSpPr>
      <xdr:spPr>
        <a:xfrm>
          <a:off x="6543675" y="16392525"/>
          <a:ext cx="17145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34</xdr:row>
      <xdr:rowOff>123825</xdr:rowOff>
    </xdr:from>
    <xdr:to>
      <xdr:col>1</xdr:col>
      <xdr:colOff>590550</xdr:colOff>
      <xdr:row>34</xdr:row>
      <xdr:rowOff>323850</xdr:rowOff>
    </xdr:to>
    <xdr:sp>
      <xdr:nvSpPr>
        <xdr:cNvPr id="20" name="Rettangolo 6"/>
        <xdr:cNvSpPr>
          <a:spLocks/>
        </xdr:cNvSpPr>
      </xdr:nvSpPr>
      <xdr:spPr>
        <a:xfrm>
          <a:off x="6543675" y="16392525"/>
          <a:ext cx="17145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3286125</xdr:colOff>
      <xdr:row>0</xdr:row>
      <xdr:rowOff>142875</xdr:rowOff>
    </xdr:from>
    <xdr:to>
      <xdr:col>0</xdr:col>
      <xdr:colOff>4810125</xdr:colOff>
      <xdr:row>0</xdr:row>
      <xdr:rowOff>990600</xdr:rowOff>
    </xdr:to>
    <xdr:pic>
      <xdr:nvPicPr>
        <xdr:cNvPr id="21" name="Picture 78" descr="logo_modell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86125" y="142875"/>
          <a:ext cx="1524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0</xdr:row>
      <xdr:rowOff>219075</xdr:rowOff>
    </xdr:from>
    <xdr:to>
      <xdr:col>3</xdr:col>
      <xdr:colOff>552450</xdr:colOff>
      <xdr:row>0</xdr:row>
      <xdr:rowOff>809625</xdr:rowOff>
    </xdr:to>
    <xdr:pic>
      <xdr:nvPicPr>
        <xdr:cNvPr id="22" name="Picture 79" descr="FSC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53175" y="219075"/>
          <a:ext cx="2343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704850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1895475</xdr:colOff>
      <xdr:row>0</xdr:row>
      <xdr:rowOff>0</xdr:rowOff>
    </xdr:from>
    <xdr:to>
      <xdr:col>3</xdr:col>
      <xdr:colOff>2724150</xdr:colOff>
      <xdr:row>0</xdr:row>
      <xdr:rowOff>0</xdr:rowOff>
    </xdr:to>
    <xdr:pic>
      <xdr:nvPicPr>
        <xdr:cNvPr id="3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4276725</xdr:colOff>
      <xdr:row>0</xdr:row>
      <xdr:rowOff>0</xdr:rowOff>
    </xdr:from>
    <xdr:to>
      <xdr:col>3</xdr:col>
      <xdr:colOff>66675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0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0</xdr:row>
      <xdr:rowOff>0</xdr:rowOff>
    </xdr:from>
    <xdr:to>
      <xdr:col>1</xdr:col>
      <xdr:colOff>1533525</xdr:colOff>
      <xdr:row>0</xdr:row>
      <xdr:rowOff>0</xdr:rowOff>
    </xdr:to>
    <xdr:pic>
      <xdr:nvPicPr>
        <xdr:cNvPr id="5" name="Picture 71" descr="../../../../../TEMP/embl1.gif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104900" y="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3476625</xdr:colOff>
      <xdr:row>24</xdr:row>
      <xdr:rowOff>390525</xdr:rowOff>
    </xdr:from>
    <xdr:to>
      <xdr:col>1</xdr:col>
      <xdr:colOff>3486150</xdr:colOff>
      <xdr:row>25</xdr:row>
      <xdr:rowOff>142875</xdr:rowOff>
    </xdr:to>
    <xdr:sp>
      <xdr:nvSpPr>
        <xdr:cNvPr id="6" name="Rettangolo 8"/>
        <xdr:cNvSpPr>
          <a:spLocks/>
        </xdr:cNvSpPr>
      </xdr:nvSpPr>
      <xdr:spPr>
        <a:xfrm>
          <a:off x="4181475" y="11658600"/>
          <a:ext cx="9525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3086100</xdr:colOff>
      <xdr:row>24</xdr:row>
      <xdr:rowOff>409575</xdr:rowOff>
    </xdr:from>
    <xdr:to>
      <xdr:col>3</xdr:col>
      <xdr:colOff>3076575</xdr:colOff>
      <xdr:row>25</xdr:row>
      <xdr:rowOff>161925</xdr:rowOff>
    </xdr:to>
    <xdr:sp>
      <xdr:nvSpPr>
        <xdr:cNvPr id="7" name="Rettangolo 15"/>
        <xdr:cNvSpPr>
          <a:spLocks/>
        </xdr:cNvSpPr>
      </xdr:nvSpPr>
      <xdr:spPr>
        <a:xfrm>
          <a:off x="9782175" y="11677650"/>
          <a:ext cx="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3476625</xdr:colOff>
      <xdr:row>26</xdr:row>
      <xdr:rowOff>171450</xdr:rowOff>
    </xdr:from>
    <xdr:to>
      <xdr:col>1</xdr:col>
      <xdr:colOff>3486150</xdr:colOff>
      <xdr:row>27</xdr:row>
      <xdr:rowOff>95250</xdr:rowOff>
    </xdr:to>
    <xdr:sp>
      <xdr:nvSpPr>
        <xdr:cNvPr id="8" name="Rettangolo 8"/>
        <xdr:cNvSpPr>
          <a:spLocks/>
        </xdr:cNvSpPr>
      </xdr:nvSpPr>
      <xdr:spPr>
        <a:xfrm>
          <a:off x="4181475" y="12334875"/>
          <a:ext cx="9525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3086100</xdr:colOff>
      <xdr:row>26</xdr:row>
      <xdr:rowOff>190500</xdr:rowOff>
    </xdr:from>
    <xdr:to>
      <xdr:col>3</xdr:col>
      <xdr:colOff>3076575</xdr:colOff>
      <xdr:row>27</xdr:row>
      <xdr:rowOff>114300</xdr:rowOff>
    </xdr:to>
    <xdr:sp>
      <xdr:nvSpPr>
        <xdr:cNvPr id="9" name="Rettangolo 15"/>
        <xdr:cNvSpPr>
          <a:spLocks/>
        </xdr:cNvSpPr>
      </xdr:nvSpPr>
      <xdr:spPr>
        <a:xfrm>
          <a:off x="9782175" y="12353925"/>
          <a:ext cx="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3476625</xdr:colOff>
      <xdr:row>28</xdr:row>
      <xdr:rowOff>171450</xdr:rowOff>
    </xdr:from>
    <xdr:to>
      <xdr:col>1</xdr:col>
      <xdr:colOff>3486150</xdr:colOff>
      <xdr:row>29</xdr:row>
      <xdr:rowOff>95250</xdr:rowOff>
    </xdr:to>
    <xdr:sp>
      <xdr:nvSpPr>
        <xdr:cNvPr id="10" name="Rettangolo 8"/>
        <xdr:cNvSpPr>
          <a:spLocks/>
        </xdr:cNvSpPr>
      </xdr:nvSpPr>
      <xdr:spPr>
        <a:xfrm>
          <a:off x="4181475" y="12887325"/>
          <a:ext cx="9525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3086100</xdr:colOff>
      <xdr:row>28</xdr:row>
      <xdr:rowOff>190500</xdr:rowOff>
    </xdr:from>
    <xdr:to>
      <xdr:col>3</xdr:col>
      <xdr:colOff>3076575</xdr:colOff>
      <xdr:row>29</xdr:row>
      <xdr:rowOff>114300</xdr:rowOff>
    </xdr:to>
    <xdr:sp>
      <xdr:nvSpPr>
        <xdr:cNvPr id="11" name="Rettangolo 15"/>
        <xdr:cNvSpPr>
          <a:spLocks/>
        </xdr:cNvSpPr>
      </xdr:nvSpPr>
      <xdr:spPr>
        <a:xfrm>
          <a:off x="9782175" y="12906375"/>
          <a:ext cx="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3476625</xdr:colOff>
      <xdr:row>30</xdr:row>
      <xdr:rowOff>152400</xdr:rowOff>
    </xdr:from>
    <xdr:to>
      <xdr:col>1</xdr:col>
      <xdr:colOff>3486150</xdr:colOff>
      <xdr:row>31</xdr:row>
      <xdr:rowOff>95250</xdr:rowOff>
    </xdr:to>
    <xdr:sp>
      <xdr:nvSpPr>
        <xdr:cNvPr id="12" name="Rettangolo 8"/>
        <xdr:cNvSpPr>
          <a:spLocks/>
        </xdr:cNvSpPr>
      </xdr:nvSpPr>
      <xdr:spPr>
        <a:xfrm>
          <a:off x="4181475" y="13420725"/>
          <a:ext cx="9525" cy="2190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3086100</xdr:colOff>
      <xdr:row>30</xdr:row>
      <xdr:rowOff>171450</xdr:rowOff>
    </xdr:from>
    <xdr:to>
      <xdr:col>3</xdr:col>
      <xdr:colOff>3076575</xdr:colOff>
      <xdr:row>31</xdr:row>
      <xdr:rowOff>114300</xdr:rowOff>
    </xdr:to>
    <xdr:sp>
      <xdr:nvSpPr>
        <xdr:cNvPr id="13" name="Rettangolo 15"/>
        <xdr:cNvSpPr>
          <a:spLocks/>
        </xdr:cNvSpPr>
      </xdr:nvSpPr>
      <xdr:spPr>
        <a:xfrm>
          <a:off x="9782175" y="13439775"/>
          <a:ext cx="0" cy="2190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10</xdr:row>
      <xdr:rowOff>76200</xdr:rowOff>
    </xdr:from>
    <xdr:to>
      <xdr:col>2</xdr:col>
      <xdr:colOff>590550</xdr:colOff>
      <xdr:row>10</xdr:row>
      <xdr:rowOff>276225</xdr:rowOff>
    </xdr:to>
    <xdr:sp>
      <xdr:nvSpPr>
        <xdr:cNvPr id="14" name="Rettangolo 6"/>
        <xdr:cNvSpPr>
          <a:spLocks/>
        </xdr:cNvSpPr>
      </xdr:nvSpPr>
      <xdr:spPr>
        <a:xfrm>
          <a:off x="6410325" y="4933950"/>
          <a:ext cx="17145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9</xdr:row>
      <xdr:rowOff>76200</xdr:rowOff>
    </xdr:from>
    <xdr:to>
      <xdr:col>2</xdr:col>
      <xdr:colOff>590550</xdr:colOff>
      <xdr:row>9</xdr:row>
      <xdr:rowOff>276225</xdr:rowOff>
    </xdr:to>
    <xdr:sp>
      <xdr:nvSpPr>
        <xdr:cNvPr id="15" name="Rettangolo 6"/>
        <xdr:cNvSpPr>
          <a:spLocks/>
        </xdr:cNvSpPr>
      </xdr:nvSpPr>
      <xdr:spPr>
        <a:xfrm>
          <a:off x="6410325" y="4591050"/>
          <a:ext cx="17145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704850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1895475</xdr:colOff>
      <xdr:row>0</xdr:row>
      <xdr:rowOff>0</xdr:rowOff>
    </xdr:from>
    <xdr:to>
      <xdr:col>3</xdr:col>
      <xdr:colOff>2724150</xdr:colOff>
      <xdr:row>0</xdr:row>
      <xdr:rowOff>0</xdr:rowOff>
    </xdr:to>
    <xdr:pic>
      <xdr:nvPicPr>
        <xdr:cNvPr id="3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4276725</xdr:colOff>
      <xdr:row>0</xdr:row>
      <xdr:rowOff>0</xdr:rowOff>
    </xdr:from>
    <xdr:to>
      <xdr:col>3</xdr:col>
      <xdr:colOff>66675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0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0</xdr:row>
      <xdr:rowOff>0</xdr:rowOff>
    </xdr:from>
    <xdr:to>
      <xdr:col>1</xdr:col>
      <xdr:colOff>1533525</xdr:colOff>
      <xdr:row>0</xdr:row>
      <xdr:rowOff>0</xdr:rowOff>
    </xdr:to>
    <xdr:pic>
      <xdr:nvPicPr>
        <xdr:cNvPr id="5" name="Picture 71" descr="../../../../../TEMP/embl1.gif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104900" y="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3476625</xdr:colOff>
      <xdr:row>24</xdr:row>
      <xdr:rowOff>390525</xdr:rowOff>
    </xdr:from>
    <xdr:to>
      <xdr:col>1</xdr:col>
      <xdr:colOff>3486150</xdr:colOff>
      <xdr:row>25</xdr:row>
      <xdr:rowOff>142875</xdr:rowOff>
    </xdr:to>
    <xdr:sp>
      <xdr:nvSpPr>
        <xdr:cNvPr id="6" name="Rettangolo 8"/>
        <xdr:cNvSpPr>
          <a:spLocks/>
        </xdr:cNvSpPr>
      </xdr:nvSpPr>
      <xdr:spPr>
        <a:xfrm>
          <a:off x="4181475" y="11334750"/>
          <a:ext cx="9525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3086100</xdr:colOff>
      <xdr:row>24</xdr:row>
      <xdr:rowOff>409575</xdr:rowOff>
    </xdr:from>
    <xdr:to>
      <xdr:col>3</xdr:col>
      <xdr:colOff>3076575</xdr:colOff>
      <xdr:row>25</xdr:row>
      <xdr:rowOff>161925</xdr:rowOff>
    </xdr:to>
    <xdr:sp>
      <xdr:nvSpPr>
        <xdr:cNvPr id="7" name="Rettangolo 15"/>
        <xdr:cNvSpPr>
          <a:spLocks/>
        </xdr:cNvSpPr>
      </xdr:nvSpPr>
      <xdr:spPr>
        <a:xfrm>
          <a:off x="9782175" y="11353800"/>
          <a:ext cx="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3476625</xdr:colOff>
      <xdr:row>26</xdr:row>
      <xdr:rowOff>180975</xdr:rowOff>
    </xdr:from>
    <xdr:to>
      <xdr:col>1</xdr:col>
      <xdr:colOff>3486150</xdr:colOff>
      <xdr:row>27</xdr:row>
      <xdr:rowOff>95250</xdr:rowOff>
    </xdr:to>
    <xdr:sp>
      <xdr:nvSpPr>
        <xdr:cNvPr id="8" name="Rettangolo 8"/>
        <xdr:cNvSpPr>
          <a:spLocks/>
        </xdr:cNvSpPr>
      </xdr:nvSpPr>
      <xdr:spPr>
        <a:xfrm>
          <a:off x="4181475" y="12020550"/>
          <a:ext cx="9525" cy="190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3086100</xdr:colOff>
      <xdr:row>26</xdr:row>
      <xdr:rowOff>200025</xdr:rowOff>
    </xdr:from>
    <xdr:to>
      <xdr:col>3</xdr:col>
      <xdr:colOff>3076575</xdr:colOff>
      <xdr:row>27</xdr:row>
      <xdr:rowOff>114300</xdr:rowOff>
    </xdr:to>
    <xdr:sp>
      <xdr:nvSpPr>
        <xdr:cNvPr id="9" name="Rettangolo 15"/>
        <xdr:cNvSpPr>
          <a:spLocks/>
        </xdr:cNvSpPr>
      </xdr:nvSpPr>
      <xdr:spPr>
        <a:xfrm>
          <a:off x="9782175" y="12039600"/>
          <a:ext cx="0" cy="190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3476625</xdr:colOff>
      <xdr:row>28</xdr:row>
      <xdr:rowOff>171450</xdr:rowOff>
    </xdr:from>
    <xdr:to>
      <xdr:col>1</xdr:col>
      <xdr:colOff>3486150</xdr:colOff>
      <xdr:row>29</xdr:row>
      <xdr:rowOff>104775</xdr:rowOff>
    </xdr:to>
    <xdr:sp>
      <xdr:nvSpPr>
        <xdr:cNvPr id="10" name="Rettangolo 8"/>
        <xdr:cNvSpPr>
          <a:spLocks/>
        </xdr:cNvSpPr>
      </xdr:nvSpPr>
      <xdr:spPr>
        <a:xfrm>
          <a:off x="4181475" y="12563475"/>
          <a:ext cx="95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3086100</xdr:colOff>
      <xdr:row>28</xdr:row>
      <xdr:rowOff>190500</xdr:rowOff>
    </xdr:from>
    <xdr:to>
      <xdr:col>3</xdr:col>
      <xdr:colOff>3076575</xdr:colOff>
      <xdr:row>29</xdr:row>
      <xdr:rowOff>123825</xdr:rowOff>
    </xdr:to>
    <xdr:sp>
      <xdr:nvSpPr>
        <xdr:cNvPr id="11" name="Rettangolo 15"/>
        <xdr:cNvSpPr>
          <a:spLocks/>
        </xdr:cNvSpPr>
      </xdr:nvSpPr>
      <xdr:spPr>
        <a:xfrm>
          <a:off x="9782175" y="12582525"/>
          <a:ext cx="0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3476625</xdr:colOff>
      <xdr:row>30</xdr:row>
      <xdr:rowOff>161925</xdr:rowOff>
    </xdr:from>
    <xdr:to>
      <xdr:col>1</xdr:col>
      <xdr:colOff>3486150</xdr:colOff>
      <xdr:row>31</xdr:row>
      <xdr:rowOff>85725</xdr:rowOff>
    </xdr:to>
    <xdr:sp>
      <xdr:nvSpPr>
        <xdr:cNvPr id="12" name="Rettangolo 8"/>
        <xdr:cNvSpPr>
          <a:spLocks/>
        </xdr:cNvSpPr>
      </xdr:nvSpPr>
      <xdr:spPr>
        <a:xfrm>
          <a:off x="4181475" y="13106400"/>
          <a:ext cx="9525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3086100</xdr:colOff>
      <xdr:row>30</xdr:row>
      <xdr:rowOff>180975</xdr:rowOff>
    </xdr:from>
    <xdr:to>
      <xdr:col>3</xdr:col>
      <xdr:colOff>3076575</xdr:colOff>
      <xdr:row>31</xdr:row>
      <xdr:rowOff>104775</xdr:rowOff>
    </xdr:to>
    <xdr:sp>
      <xdr:nvSpPr>
        <xdr:cNvPr id="13" name="Rettangolo 15"/>
        <xdr:cNvSpPr>
          <a:spLocks/>
        </xdr:cNvSpPr>
      </xdr:nvSpPr>
      <xdr:spPr>
        <a:xfrm>
          <a:off x="9782175" y="13125450"/>
          <a:ext cx="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10</xdr:row>
      <xdr:rowOff>76200</xdr:rowOff>
    </xdr:from>
    <xdr:to>
      <xdr:col>2</xdr:col>
      <xdr:colOff>590550</xdr:colOff>
      <xdr:row>10</xdr:row>
      <xdr:rowOff>276225</xdr:rowOff>
    </xdr:to>
    <xdr:sp>
      <xdr:nvSpPr>
        <xdr:cNvPr id="14" name="Rettangolo 6"/>
        <xdr:cNvSpPr>
          <a:spLocks/>
        </xdr:cNvSpPr>
      </xdr:nvSpPr>
      <xdr:spPr>
        <a:xfrm>
          <a:off x="6410325" y="4933950"/>
          <a:ext cx="17145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9</xdr:row>
      <xdr:rowOff>76200</xdr:rowOff>
    </xdr:from>
    <xdr:to>
      <xdr:col>2</xdr:col>
      <xdr:colOff>590550</xdr:colOff>
      <xdr:row>9</xdr:row>
      <xdr:rowOff>276225</xdr:rowOff>
    </xdr:to>
    <xdr:sp>
      <xdr:nvSpPr>
        <xdr:cNvPr id="15" name="Rettangolo 6"/>
        <xdr:cNvSpPr>
          <a:spLocks/>
        </xdr:cNvSpPr>
      </xdr:nvSpPr>
      <xdr:spPr>
        <a:xfrm>
          <a:off x="6410325" y="4591050"/>
          <a:ext cx="17145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733425</xdr:colOff>
      <xdr:row>0</xdr:row>
      <xdr:rowOff>0</xdr:rowOff>
    </xdr:from>
    <xdr:to>
      <xdr:col>2</xdr:col>
      <xdr:colOff>485775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1895475</xdr:colOff>
      <xdr:row>0</xdr:row>
      <xdr:rowOff>0</xdr:rowOff>
    </xdr:from>
    <xdr:to>
      <xdr:col>3</xdr:col>
      <xdr:colOff>2724150</xdr:colOff>
      <xdr:row>0</xdr:row>
      <xdr:rowOff>0</xdr:rowOff>
    </xdr:to>
    <xdr:pic>
      <xdr:nvPicPr>
        <xdr:cNvPr id="3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67850" y="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0</xdr:row>
      <xdr:rowOff>0</xdr:rowOff>
    </xdr:from>
    <xdr:to>
      <xdr:col>1</xdr:col>
      <xdr:colOff>1533525</xdr:colOff>
      <xdr:row>0</xdr:row>
      <xdr:rowOff>0</xdr:rowOff>
    </xdr:to>
    <xdr:pic>
      <xdr:nvPicPr>
        <xdr:cNvPr id="5" name="Picture 71" descr="../../../../../TEMP/embl1.gif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123950" y="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15</xdr:row>
      <xdr:rowOff>57150</xdr:rowOff>
    </xdr:from>
    <xdr:to>
      <xdr:col>1</xdr:col>
      <xdr:colOff>47625</xdr:colOff>
      <xdr:row>15</xdr:row>
      <xdr:rowOff>257175</xdr:rowOff>
    </xdr:to>
    <xdr:sp>
      <xdr:nvSpPr>
        <xdr:cNvPr id="6" name="Rettangolo 15"/>
        <xdr:cNvSpPr>
          <a:spLocks/>
        </xdr:cNvSpPr>
      </xdr:nvSpPr>
      <xdr:spPr>
        <a:xfrm>
          <a:off x="771525" y="7315200"/>
          <a:ext cx="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57150</xdr:rowOff>
    </xdr:from>
    <xdr:to>
      <xdr:col>1</xdr:col>
      <xdr:colOff>47625</xdr:colOff>
      <xdr:row>18</xdr:row>
      <xdr:rowOff>257175</xdr:rowOff>
    </xdr:to>
    <xdr:sp>
      <xdr:nvSpPr>
        <xdr:cNvPr id="7" name="Rettangolo 15"/>
        <xdr:cNvSpPr>
          <a:spLocks/>
        </xdr:cNvSpPr>
      </xdr:nvSpPr>
      <xdr:spPr>
        <a:xfrm>
          <a:off x="771525" y="13573125"/>
          <a:ext cx="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57150</xdr:rowOff>
    </xdr:from>
    <xdr:to>
      <xdr:col>1</xdr:col>
      <xdr:colOff>47625</xdr:colOff>
      <xdr:row>19</xdr:row>
      <xdr:rowOff>257175</xdr:rowOff>
    </xdr:to>
    <xdr:sp>
      <xdr:nvSpPr>
        <xdr:cNvPr id="8" name="Rettangolo 15"/>
        <xdr:cNvSpPr>
          <a:spLocks/>
        </xdr:cNvSpPr>
      </xdr:nvSpPr>
      <xdr:spPr>
        <a:xfrm>
          <a:off x="771525" y="14830425"/>
          <a:ext cx="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20</xdr:row>
      <xdr:rowOff>57150</xdr:rowOff>
    </xdr:from>
    <xdr:to>
      <xdr:col>1</xdr:col>
      <xdr:colOff>47625</xdr:colOff>
      <xdr:row>20</xdr:row>
      <xdr:rowOff>257175</xdr:rowOff>
    </xdr:to>
    <xdr:sp>
      <xdr:nvSpPr>
        <xdr:cNvPr id="9" name="Rettangolo 15"/>
        <xdr:cNvSpPr>
          <a:spLocks/>
        </xdr:cNvSpPr>
      </xdr:nvSpPr>
      <xdr:spPr>
        <a:xfrm>
          <a:off x="771525" y="16735425"/>
          <a:ext cx="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21</xdr:row>
      <xdr:rowOff>57150</xdr:rowOff>
    </xdr:from>
    <xdr:to>
      <xdr:col>1</xdr:col>
      <xdr:colOff>47625</xdr:colOff>
      <xdr:row>21</xdr:row>
      <xdr:rowOff>247650</xdr:rowOff>
    </xdr:to>
    <xdr:sp>
      <xdr:nvSpPr>
        <xdr:cNvPr id="10" name="Rettangolo 15"/>
        <xdr:cNvSpPr>
          <a:spLocks/>
        </xdr:cNvSpPr>
      </xdr:nvSpPr>
      <xdr:spPr>
        <a:xfrm>
          <a:off x="771525" y="18192750"/>
          <a:ext cx="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22</xdr:row>
      <xdr:rowOff>57150</xdr:rowOff>
    </xdr:from>
    <xdr:to>
      <xdr:col>1</xdr:col>
      <xdr:colOff>47625</xdr:colOff>
      <xdr:row>22</xdr:row>
      <xdr:rowOff>257175</xdr:rowOff>
    </xdr:to>
    <xdr:sp>
      <xdr:nvSpPr>
        <xdr:cNvPr id="11" name="Rettangolo 15"/>
        <xdr:cNvSpPr>
          <a:spLocks/>
        </xdr:cNvSpPr>
      </xdr:nvSpPr>
      <xdr:spPr>
        <a:xfrm>
          <a:off x="771525" y="20202525"/>
          <a:ext cx="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24</xdr:row>
      <xdr:rowOff>57150</xdr:rowOff>
    </xdr:from>
    <xdr:to>
      <xdr:col>1</xdr:col>
      <xdr:colOff>47625</xdr:colOff>
      <xdr:row>24</xdr:row>
      <xdr:rowOff>257175</xdr:rowOff>
    </xdr:to>
    <xdr:sp>
      <xdr:nvSpPr>
        <xdr:cNvPr id="12" name="Rettangolo 15"/>
        <xdr:cNvSpPr>
          <a:spLocks/>
        </xdr:cNvSpPr>
      </xdr:nvSpPr>
      <xdr:spPr>
        <a:xfrm>
          <a:off x="771525" y="22707600"/>
          <a:ext cx="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16</xdr:row>
      <xdr:rowOff>57150</xdr:rowOff>
    </xdr:from>
    <xdr:to>
      <xdr:col>1</xdr:col>
      <xdr:colOff>47625</xdr:colOff>
      <xdr:row>16</xdr:row>
      <xdr:rowOff>257175</xdr:rowOff>
    </xdr:to>
    <xdr:sp>
      <xdr:nvSpPr>
        <xdr:cNvPr id="13" name="Rettangolo 15"/>
        <xdr:cNvSpPr>
          <a:spLocks/>
        </xdr:cNvSpPr>
      </xdr:nvSpPr>
      <xdr:spPr>
        <a:xfrm>
          <a:off x="771525" y="8001000"/>
          <a:ext cx="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17</xdr:row>
      <xdr:rowOff>66675</xdr:rowOff>
    </xdr:from>
    <xdr:to>
      <xdr:col>1</xdr:col>
      <xdr:colOff>47625</xdr:colOff>
      <xdr:row>17</xdr:row>
      <xdr:rowOff>257175</xdr:rowOff>
    </xdr:to>
    <xdr:sp>
      <xdr:nvSpPr>
        <xdr:cNvPr id="14" name="Rettangolo 15"/>
        <xdr:cNvSpPr>
          <a:spLocks/>
        </xdr:cNvSpPr>
      </xdr:nvSpPr>
      <xdr:spPr>
        <a:xfrm>
          <a:off x="771525" y="10410825"/>
          <a:ext cx="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23</xdr:row>
      <xdr:rowOff>57150</xdr:rowOff>
    </xdr:from>
    <xdr:to>
      <xdr:col>1</xdr:col>
      <xdr:colOff>47625</xdr:colOff>
      <xdr:row>23</xdr:row>
      <xdr:rowOff>257175</xdr:rowOff>
    </xdr:to>
    <xdr:sp>
      <xdr:nvSpPr>
        <xdr:cNvPr id="15" name="Rettangolo 15"/>
        <xdr:cNvSpPr>
          <a:spLocks/>
        </xdr:cNvSpPr>
      </xdr:nvSpPr>
      <xdr:spPr>
        <a:xfrm>
          <a:off x="771525" y="22021800"/>
          <a:ext cx="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24</xdr:row>
      <xdr:rowOff>0</xdr:rowOff>
    </xdr:from>
    <xdr:to>
      <xdr:col>1</xdr:col>
      <xdr:colOff>47625</xdr:colOff>
      <xdr:row>24</xdr:row>
      <xdr:rowOff>0</xdr:rowOff>
    </xdr:to>
    <xdr:sp>
      <xdr:nvSpPr>
        <xdr:cNvPr id="16" name="Rettangolo 15"/>
        <xdr:cNvSpPr>
          <a:spLocks/>
        </xdr:cNvSpPr>
      </xdr:nvSpPr>
      <xdr:spPr>
        <a:xfrm>
          <a:off x="771525" y="22650450"/>
          <a:ext cx="0" cy="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952500</xdr:colOff>
      <xdr:row>0</xdr:row>
      <xdr:rowOff>0</xdr:rowOff>
    </xdr:from>
    <xdr:to>
      <xdr:col>9</xdr:col>
      <xdr:colOff>609600</xdr:colOff>
      <xdr:row>0</xdr:row>
      <xdr:rowOff>0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06325" y="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0</xdr:row>
      <xdr:rowOff>0</xdr:rowOff>
    </xdr:from>
    <xdr:to>
      <xdr:col>5</xdr:col>
      <xdr:colOff>1019175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0</xdr:rowOff>
    </xdr:from>
    <xdr:to>
      <xdr:col>1</xdr:col>
      <xdr:colOff>238125</xdr:colOff>
      <xdr:row>0</xdr:row>
      <xdr:rowOff>0</xdr:rowOff>
    </xdr:to>
    <xdr:pic>
      <xdr:nvPicPr>
        <xdr:cNvPr id="3" name="Picture 71" descr="../../../../../TEMP/embl1.gif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14300" y="0"/>
          <a:ext cx="1933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view="pageLayout" zoomScaleNormal="70" zoomScaleSheetLayoutView="75" workbookViewId="0" topLeftCell="A8">
      <selection activeCell="N47" sqref="N47"/>
    </sheetView>
  </sheetViews>
  <sheetFormatPr defaultColWidth="1.28515625" defaultRowHeight="12.75"/>
  <cols>
    <col min="1" max="1" width="91.8515625" style="8" customWidth="1"/>
    <col min="2" max="2" width="15.00390625" style="8" customWidth="1"/>
    <col min="3" max="6" width="15.28125" style="8" customWidth="1"/>
    <col min="7" max="7" width="25.421875" style="8" customWidth="1"/>
    <col min="8" max="253" width="9.140625" style="8" customWidth="1"/>
    <col min="254" max="254" width="4.8515625" style="8" bestFit="1" customWidth="1"/>
    <col min="255" max="255" width="67.28125" style="8" customWidth="1"/>
    <col min="256" max="16384" width="1.28515625" style="8" customWidth="1"/>
  </cols>
  <sheetData>
    <row r="1" spans="1:7" s="28" customFormat="1" ht="84.75" customHeight="1">
      <c r="A1" s="209"/>
      <c r="B1" s="210"/>
      <c r="C1" s="210"/>
      <c r="D1" s="210"/>
      <c r="E1" s="210"/>
      <c r="F1" s="210"/>
      <c r="G1" s="211"/>
    </row>
    <row r="2" spans="1:7" s="28" customFormat="1" ht="84.75" customHeight="1">
      <c r="A2" s="190" t="s">
        <v>354</v>
      </c>
      <c r="B2" s="191"/>
      <c r="C2" s="191"/>
      <c r="D2" s="191"/>
      <c r="E2" s="191"/>
      <c r="F2" s="191"/>
      <c r="G2" s="192"/>
    </row>
    <row r="3" spans="1:7" s="6" customFormat="1" ht="63.75" customHeight="1">
      <c r="A3" s="180" t="s">
        <v>193</v>
      </c>
      <c r="B3" s="181"/>
      <c r="C3" s="181"/>
      <c r="D3" s="181"/>
      <c r="E3" s="181"/>
      <c r="F3" s="181"/>
      <c r="G3" s="182"/>
    </row>
    <row r="4" spans="1:7" s="6" customFormat="1" ht="63.75" customHeight="1">
      <c r="A4" s="184" t="s">
        <v>23</v>
      </c>
      <c r="B4" s="185"/>
      <c r="C4" s="185"/>
      <c r="D4" s="185"/>
      <c r="E4" s="185"/>
      <c r="F4" s="185"/>
      <c r="G4" s="186"/>
    </row>
    <row r="5" spans="1:7" s="6" customFormat="1" ht="63.75" customHeight="1">
      <c r="A5" s="187"/>
      <c r="B5" s="188"/>
      <c r="C5" s="188"/>
      <c r="D5" s="188"/>
      <c r="E5" s="188"/>
      <c r="F5" s="188"/>
      <c r="G5" s="189"/>
    </row>
    <row r="6" spans="1:7" s="7" customFormat="1" ht="23.25">
      <c r="A6" s="183" t="s">
        <v>200</v>
      </c>
      <c r="B6" s="183"/>
      <c r="C6" s="183"/>
      <c r="D6" s="183"/>
      <c r="E6" s="183"/>
      <c r="F6" s="183"/>
      <c r="G6" s="183"/>
    </row>
    <row r="7" spans="1:7" s="5" customFormat="1" ht="33" customHeight="1">
      <c r="A7" s="31" t="s">
        <v>319</v>
      </c>
      <c r="B7" s="202" t="s">
        <v>320</v>
      </c>
      <c r="C7" s="202"/>
      <c r="D7" s="202"/>
      <c r="E7" s="202"/>
      <c r="F7" s="202"/>
      <c r="G7" s="202"/>
    </row>
    <row r="8" spans="1:7" s="5" customFormat="1" ht="33" customHeight="1">
      <c r="A8" s="31" t="s">
        <v>328</v>
      </c>
      <c r="B8" s="155"/>
      <c r="C8" s="155"/>
      <c r="D8" s="155"/>
      <c r="E8" s="155"/>
      <c r="F8" s="155"/>
      <c r="G8" s="155"/>
    </row>
    <row r="9" spans="1:7" s="5" customFormat="1" ht="33" customHeight="1">
      <c r="A9" s="194" t="s">
        <v>214</v>
      </c>
      <c r="B9" s="196" t="s">
        <v>26</v>
      </c>
      <c r="C9" s="197"/>
      <c r="D9" s="197"/>
      <c r="E9" s="197"/>
      <c r="F9" s="197"/>
      <c r="G9" s="198"/>
    </row>
    <row r="10" spans="1:7" s="5" customFormat="1" ht="33" customHeight="1">
      <c r="A10" s="195"/>
      <c r="B10" s="199" t="s">
        <v>27</v>
      </c>
      <c r="C10" s="200"/>
      <c r="D10" s="200"/>
      <c r="E10" s="200"/>
      <c r="F10" s="200"/>
      <c r="G10" s="201"/>
    </row>
    <row r="11" spans="1:7" s="5" customFormat="1" ht="33" customHeight="1">
      <c r="A11" s="31" t="s">
        <v>103</v>
      </c>
      <c r="B11" s="202" t="s">
        <v>211</v>
      </c>
      <c r="C11" s="202"/>
      <c r="D11" s="202"/>
      <c r="E11" s="202"/>
      <c r="F11" s="202"/>
      <c r="G11" s="202"/>
    </row>
    <row r="12" spans="1:7" s="5" customFormat="1" ht="33" customHeight="1">
      <c r="A12" s="31" t="s">
        <v>215</v>
      </c>
      <c r="B12" s="155"/>
      <c r="C12" s="155"/>
      <c r="D12" s="155"/>
      <c r="E12" s="155"/>
      <c r="F12" s="155"/>
      <c r="G12" s="155"/>
    </row>
    <row r="13" spans="1:7" s="5" customFormat="1" ht="33" customHeight="1">
      <c r="A13" s="30" t="s">
        <v>207</v>
      </c>
      <c r="B13" s="193"/>
      <c r="C13" s="193"/>
      <c r="D13" s="193"/>
      <c r="E13" s="193"/>
      <c r="F13" s="193"/>
      <c r="G13" s="193"/>
    </row>
    <row r="14" spans="1:7" s="5" customFormat="1" ht="33" customHeight="1">
      <c r="A14" s="30" t="s">
        <v>208</v>
      </c>
      <c r="B14" s="193"/>
      <c r="C14" s="193"/>
      <c r="D14" s="193"/>
      <c r="E14" s="193"/>
      <c r="F14" s="193"/>
      <c r="G14" s="193"/>
    </row>
    <row r="15" spans="1:7" s="5" customFormat="1" ht="15.75" customHeight="1">
      <c r="A15" s="33"/>
      <c r="B15" s="34"/>
      <c r="C15" s="34"/>
      <c r="D15" s="34"/>
      <c r="E15" s="34"/>
      <c r="F15" s="34"/>
      <c r="G15" s="35"/>
    </row>
    <row r="16" spans="1:7" s="7" customFormat="1" ht="23.25">
      <c r="A16" s="183" t="s">
        <v>314</v>
      </c>
      <c r="B16" s="183"/>
      <c r="C16" s="183"/>
      <c r="D16" s="183"/>
      <c r="E16" s="183"/>
      <c r="F16" s="183"/>
      <c r="G16" s="183"/>
    </row>
    <row r="17" spans="1:7" s="5" customFormat="1" ht="33" customHeight="1">
      <c r="A17" s="30" t="s">
        <v>196</v>
      </c>
      <c r="B17" s="156" t="s">
        <v>302</v>
      </c>
      <c r="C17" s="156"/>
      <c r="D17" s="156"/>
      <c r="E17" s="156"/>
      <c r="F17" s="156"/>
      <c r="G17" s="156"/>
    </row>
    <row r="18" spans="1:7" s="5" customFormat="1" ht="33" customHeight="1">
      <c r="A18" s="30" t="s">
        <v>194</v>
      </c>
      <c r="B18" s="156" t="s">
        <v>303</v>
      </c>
      <c r="C18" s="156"/>
      <c r="D18" s="156"/>
      <c r="E18" s="156"/>
      <c r="F18" s="156"/>
      <c r="G18" s="156"/>
    </row>
    <row r="19" spans="1:7" s="5" customFormat="1" ht="33" customHeight="1">
      <c r="A19" s="30" t="s">
        <v>195</v>
      </c>
      <c r="B19" s="156" t="s">
        <v>304</v>
      </c>
      <c r="C19" s="156"/>
      <c r="D19" s="156"/>
      <c r="E19" s="156"/>
      <c r="F19" s="156"/>
      <c r="G19" s="156"/>
    </row>
    <row r="20" spans="1:7" s="5" customFormat="1" ht="33" customHeight="1">
      <c r="A20" s="30" t="s">
        <v>209</v>
      </c>
      <c r="B20" s="156" t="s">
        <v>305</v>
      </c>
      <c r="C20" s="156"/>
      <c r="D20" s="156"/>
      <c r="E20" s="156"/>
      <c r="F20" s="156"/>
      <c r="G20" s="156"/>
    </row>
    <row r="21" spans="1:7" s="5" customFormat="1" ht="33" customHeight="1">
      <c r="A21" s="203"/>
      <c r="B21" s="204"/>
      <c r="C21" s="204"/>
      <c r="D21" s="204"/>
      <c r="E21" s="204"/>
      <c r="F21" s="204"/>
      <c r="G21" s="205"/>
    </row>
    <row r="22" spans="1:7" s="5" customFormat="1" ht="33" customHeight="1">
      <c r="A22" s="30" t="s">
        <v>197</v>
      </c>
      <c r="B22" s="162" t="s">
        <v>318</v>
      </c>
      <c r="C22" s="163"/>
      <c r="D22" s="163"/>
      <c r="E22" s="163"/>
      <c r="F22" s="163"/>
      <c r="G22" s="164"/>
    </row>
    <row r="23" spans="1:7" s="5" customFormat="1" ht="33" customHeight="1">
      <c r="A23" s="30" t="s">
        <v>198</v>
      </c>
      <c r="B23" s="156" t="s">
        <v>128</v>
      </c>
      <c r="C23" s="156"/>
      <c r="D23" s="156"/>
      <c r="E23" s="156"/>
      <c r="F23" s="156"/>
      <c r="G23" s="156"/>
    </row>
    <row r="24" spans="1:7" s="5" customFormat="1" ht="33" customHeight="1">
      <c r="A24" s="30" t="s">
        <v>17</v>
      </c>
      <c r="B24" s="156" t="s">
        <v>18</v>
      </c>
      <c r="C24" s="156"/>
      <c r="D24" s="156"/>
      <c r="E24" s="156"/>
      <c r="F24" s="156"/>
      <c r="G24" s="156"/>
    </row>
    <row r="25" spans="1:7" s="5" customFormat="1" ht="33" customHeight="1">
      <c r="A25" s="30" t="s">
        <v>312</v>
      </c>
      <c r="B25" s="156" t="s">
        <v>129</v>
      </c>
      <c r="C25" s="156"/>
      <c r="D25" s="156"/>
      <c r="E25" s="156"/>
      <c r="F25" s="156"/>
      <c r="G25" s="156"/>
    </row>
    <row r="26" spans="1:7" s="5" customFormat="1" ht="33" customHeight="1">
      <c r="A26" s="30" t="s">
        <v>315</v>
      </c>
      <c r="B26" s="177"/>
      <c r="C26" s="178"/>
      <c r="D26" s="178"/>
      <c r="E26" s="178"/>
      <c r="F26" s="178"/>
      <c r="G26" s="179"/>
    </row>
    <row r="27" spans="1:7" s="5" customFormat="1" ht="33" customHeight="1">
      <c r="A27" s="30" t="s">
        <v>316</v>
      </c>
      <c r="B27" s="159"/>
      <c r="C27" s="160"/>
      <c r="D27" s="160"/>
      <c r="E27" s="160"/>
      <c r="F27" s="160"/>
      <c r="G27" s="161"/>
    </row>
    <row r="28" spans="1:7" s="5" customFormat="1" ht="33" customHeight="1">
      <c r="A28" s="194" t="s">
        <v>317</v>
      </c>
      <c r="B28" s="199" t="s">
        <v>212</v>
      </c>
      <c r="C28" s="206"/>
      <c r="D28" s="206"/>
      <c r="E28" s="206"/>
      <c r="F28" s="206"/>
      <c r="G28" s="207"/>
    </row>
    <row r="29" spans="1:7" s="5" customFormat="1" ht="33" customHeight="1">
      <c r="A29" s="195"/>
      <c r="B29" s="199" t="s">
        <v>213</v>
      </c>
      <c r="C29" s="206"/>
      <c r="D29" s="206"/>
      <c r="E29" s="206"/>
      <c r="F29" s="206"/>
      <c r="G29" s="207"/>
    </row>
    <row r="30" spans="1:7" s="5" customFormat="1" ht="33" customHeight="1">
      <c r="A30" s="194" t="s">
        <v>321</v>
      </c>
      <c r="B30" s="157" t="s">
        <v>169</v>
      </c>
      <c r="C30" s="157"/>
      <c r="D30" s="157"/>
      <c r="E30" s="157"/>
      <c r="F30" s="157"/>
      <c r="G30" s="157"/>
    </row>
    <row r="31" spans="1:7" s="5" customFormat="1" ht="33" customHeight="1">
      <c r="A31" s="208"/>
      <c r="B31" s="157" t="s">
        <v>306</v>
      </c>
      <c r="C31" s="158"/>
      <c r="D31" s="158"/>
      <c r="E31" s="158"/>
      <c r="F31" s="158"/>
      <c r="G31" s="158"/>
    </row>
    <row r="32" spans="1:7" s="5" customFormat="1" ht="33" customHeight="1">
      <c r="A32" s="208"/>
      <c r="B32" s="157" t="s">
        <v>24</v>
      </c>
      <c r="C32" s="158"/>
      <c r="D32" s="158"/>
      <c r="E32" s="158"/>
      <c r="F32" s="158"/>
      <c r="G32" s="158"/>
    </row>
    <row r="33" spans="1:7" s="5" customFormat="1" ht="33" customHeight="1">
      <c r="A33" s="208"/>
      <c r="B33" s="196" t="s">
        <v>326</v>
      </c>
      <c r="C33" s="197"/>
      <c r="D33" s="197"/>
      <c r="E33" s="197"/>
      <c r="F33" s="197"/>
      <c r="G33" s="198"/>
    </row>
    <row r="34" spans="1:7" s="5" customFormat="1" ht="33" customHeight="1">
      <c r="A34" s="195"/>
      <c r="B34" s="199" t="s">
        <v>327</v>
      </c>
      <c r="C34" s="200"/>
      <c r="D34" s="200"/>
      <c r="E34" s="200"/>
      <c r="F34" s="200"/>
      <c r="G34" s="201"/>
    </row>
    <row r="35" spans="1:7" s="5" customFormat="1" ht="33" customHeight="1">
      <c r="A35" s="194" t="s">
        <v>324</v>
      </c>
      <c r="B35" s="199" t="s">
        <v>322</v>
      </c>
      <c r="C35" s="206"/>
      <c r="D35" s="206"/>
      <c r="E35" s="206"/>
      <c r="F35" s="206"/>
      <c r="G35" s="207"/>
    </row>
    <row r="36" spans="1:7" s="5" customFormat="1" ht="33" customHeight="1">
      <c r="A36" s="195"/>
      <c r="B36" s="199" t="s">
        <v>323</v>
      </c>
      <c r="C36" s="206"/>
      <c r="D36" s="206"/>
      <c r="E36" s="206"/>
      <c r="F36" s="206"/>
      <c r="G36" s="207"/>
    </row>
    <row r="37" spans="1:7" s="5" customFormat="1" ht="33" customHeight="1">
      <c r="A37" s="31" t="s">
        <v>372</v>
      </c>
      <c r="B37" s="165"/>
      <c r="C37" s="166"/>
      <c r="D37" s="166"/>
      <c r="E37" s="166"/>
      <c r="F37" s="166"/>
      <c r="G37" s="167"/>
    </row>
    <row r="38" spans="1:7" s="5" customFormat="1" ht="51" customHeight="1">
      <c r="A38" s="30" t="s">
        <v>355</v>
      </c>
      <c r="B38" s="162" t="s">
        <v>356</v>
      </c>
      <c r="C38" s="163"/>
      <c r="D38" s="163"/>
      <c r="E38" s="163"/>
      <c r="F38" s="163"/>
      <c r="G38" s="164"/>
    </row>
    <row r="39" spans="1:7" s="5" customFormat="1" ht="33" customHeight="1">
      <c r="A39" s="174" t="s">
        <v>329</v>
      </c>
      <c r="B39" s="175"/>
      <c r="C39" s="175"/>
      <c r="D39" s="175"/>
      <c r="E39" s="175"/>
      <c r="F39" s="175"/>
      <c r="G39" s="176"/>
    </row>
    <row r="40" spans="1:7" s="5" customFormat="1" ht="15.75" customHeight="1" thickBot="1">
      <c r="A40" s="33"/>
      <c r="B40" s="34"/>
      <c r="C40" s="34"/>
      <c r="D40" s="34"/>
      <c r="E40" s="34"/>
      <c r="F40" s="34"/>
      <c r="G40" s="35"/>
    </row>
    <row r="41" spans="1:7" s="5" customFormat="1" ht="27" customHeight="1" thickBot="1">
      <c r="A41" s="169" t="s">
        <v>25</v>
      </c>
      <c r="B41" s="170"/>
      <c r="C41" s="170"/>
      <c r="D41" s="170"/>
      <c r="E41" s="170"/>
      <c r="F41" s="170"/>
      <c r="G41" s="171"/>
    </row>
    <row r="42" spans="1:7" s="5" customFormat="1" ht="27" customHeight="1">
      <c r="A42" s="30" t="s">
        <v>206</v>
      </c>
      <c r="B42" s="155"/>
      <c r="C42" s="155"/>
      <c r="D42" s="155"/>
      <c r="E42" s="155"/>
      <c r="F42" s="155"/>
      <c r="G42" s="155"/>
    </row>
    <row r="43" spans="1:7" s="5" customFormat="1" ht="27" customHeight="1">
      <c r="A43" s="30" t="s">
        <v>210</v>
      </c>
      <c r="B43" s="155"/>
      <c r="C43" s="155"/>
      <c r="D43" s="155"/>
      <c r="E43" s="155"/>
      <c r="F43" s="155"/>
      <c r="G43" s="155"/>
    </row>
    <row r="44" spans="1:7" s="5" customFormat="1" ht="27" customHeight="1">
      <c r="A44" s="30" t="s">
        <v>330</v>
      </c>
      <c r="B44" s="155" t="s">
        <v>238</v>
      </c>
      <c r="C44" s="155"/>
      <c r="D44" s="155"/>
      <c r="E44" s="155"/>
      <c r="F44" s="155"/>
      <c r="G44" s="155"/>
    </row>
    <row r="45" spans="1:7" s="5" customFormat="1" ht="27" customHeight="1">
      <c r="A45" s="30" t="s">
        <v>115</v>
      </c>
      <c r="B45" s="155"/>
      <c r="C45" s="155"/>
      <c r="D45" s="155"/>
      <c r="E45" s="155"/>
      <c r="F45" s="155"/>
      <c r="G45" s="155"/>
    </row>
    <row r="46" spans="1:7" s="5" customFormat="1" ht="27" customHeight="1">
      <c r="A46" s="30" t="s">
        <v>331</v>
      </c>
      <c r="B46" s="155" t="s">
        <v>239</v>
      </c>
      <c r="C46" s="155"/>
      <c r="D46" s="155"/>
      <c r="E46" s="155"/>
      <c r="F46" s="155"/>
      <c r="G46" s="155"/>
    </row>
    <row r="47" spans="1:7" s="5" customFormat="1" ht="27" customHeight="1">
      <c r="A47" s="30" t="s">
        <v>336</v>
      </c>
      <c r="B47" s="155"/>
      <c r="C47" s="155"/>
      <c r="D47" s="155"/>
      <c r="E47" s="155"/>
      <c r="F47" s="155"/>
      <c r="G47" s="155"/>
    </row>
    <row r="48" spans="1:7" s="5" customFormat="1" ht="15.75" customHeight="1" thickBot="1">
      <c r="A48" s="33"/>
      <c r="B48" s="34"/>
      <c r="C48" s="34"/>
      <c r="D48" s="34"/>
      <c r="E48" s="34"/>
      <c r="F48" s="34"/>
      <c r="G48" s="35"/>
    </row>
    <row r="49" spans="1:7" s="5" customFormat="1" ht="27" customHeight="1" thickBot="1">
      <c r="A49" s="169" t="s">
        <v>332</v>
      </c>
      <c r="B49" s="170"/>
      <c r="C49" s="170"/>
      <c r="D49" s="170"/>
      <c r="E49" s="170"/>
      <c r="F49" s="170"/>
      <c r="G49" s="171"/>
    </row>
    <row r="50" spans="1:7" s="5" customFormat="1" ht="14.25" customHeight="1" thickBot="1">
      <c r="A50" s="33"/>
      <c r="B50" s="36"/>
      <c r="C50" s="36"/>
      <c r="D50" s="36"/>
      <c r="E50" s="36"/>
      <c r="F50" s="36"/>
      <c r="G50" s="37"/>
    </row>
    <row r="51" spans="1:7" s="5" customFormat="1" ht="27" customHeight="1">
      <c r="A51" s="38"/>
      <c r="B51" s="172" t="s">
        <v>147</v>
      </c>
      <c r="C51" s="168" t="s">
        <v>202</v>
      </c>
      <c r="D51" s="168"/>
      <c r="E51" s="168"/>
      <c r="F51" s="168"/>
      <c r="G51" s="168"/>
    </row>
    <row r="52" spans="1:7" s="5" customFormat="1" ht="27" customHeight="1" thickBot="1">
      <c r="A52" s="33"/>
      <c r="B52" s="173"/>
      <c r="C52" s="39" t="s">
        <v>203</v>
      </c>
      <c r="D52" s="39" t="s">
        <v>204</v>
      </c>
      <c r="E52" s="39" t="s">
        <v>205</v>
      </c>
      <c r="F52" s="39" t="s">
        <v>201</v>
      </c>
      <c r="G52" s="39" t="s">
        <v>199</v>
      </c>
    </row>
    <row r="53" spans="1:7" s="5" customFormat="1" ht="27" customHeight="1">
      <c r="A53" s="38" t="s">
        <v>105</v>
      </c>
      <c r="B53" s="40"/>
      <c r="C53" s="41"/>
      <c r="D53" s="41"/>
      <c r="E53" s="41"/>
      <c r="F53" s="41"/>
      <c r="G53" s="41"/>
    </row>
    <row r="54" spans="1:7" s="5" customFormat="1" ht="27" customHeight="1">
      <c r="A54" s="38" t="s">
        <v>337</v>
      </c>
      <c r="B54" s="42"/>
      <c r="C54" s="43"/>
      <c r="D54" s="43"/>
      <c r="E54" s="43"/>
      <c r="F54" s="43"/>
      <c r="G54" s="43"/>
    </row>
    <row r="55" spans="1:7" s="5" customFormat="1" ht="27" customHeight="1">
      <c r="A55" s="38" t="s">
        <v>298</v>
      </c>
      <c r="B55" s="132"/>
      <c r="C55" s="133"/>
      <c r="D55" s="133"/>
      <c r="E55" s="133"/>
      <c r="F55" s="133"/>
      <c r="G55" s="133"/>
    </row>
    <row r="56" spans="1:7" s="5" customFormat="1" ht="14.25" customHeight="1">
      <c r="A56" s="33"/>
      <c r="B56" s="36"/>
      <c r="C56" s="36"/>
      <c r="D56" s="36"/>
      <c r="E56" s="36"/>
      <c r="F56" s="36"/>
      <c r="G56" s="37"/>
    </row>
  </sheetData>
  <sheetProtection/>
  <mergeCells count="52">
    <mergeCell ref="A1:G1"/>
    <mergeCell ref="B11:G11"/>
    <mergeCell ref="B22:G22"/>
    <mergeCell ref="B36:G36"/>
    <mergeCell ref="B12:G12"/>
    <mergeCell ref="B24:G24"/>
    <mergeCell ref="B30:G30"/>
    <mergeCell ref="B28:G28"/>
    <mergeCell ref="B35:G35"/>
    <mergeCell ref="B31:G31"/>
    <mergeCell ref="A35:A36"/>
    <mergeCell ref="B14:G14"/>
    <mergeCell ref="A21:G21"/>
    <mergeCell ref="B33:G33"/>
    <mergeCell ref="B34:G34"/>
    <mergeCell ref="A28:A29"/>
    <mergeCell ref="B18:G18"/>
    <mergeCell ref="B29:G29"/>
    <mergeCell ref="A30:A34"/>
    <mergeCell ref="A2:G2"/>
    <mergeCell ref="B13:G13"/>
    <mergeCell ref="B8:G8"/>
    <mergeCell ref="A6:G6"/>
    <mergeCell ref="A9:A10"/>
    <mergeCell ref="B9:G9"/>
    <mergeCell ref="B10:G10"/>
    <mergeCell ref="B7:G7"/>
    <mergeCell ref="A3:G3"/>
    <mergeCell ref="A16:G16"/>
    <mergeCell ref="B17:G17"/>
    <mergeCell ref="A4:G4"/>
    <mergeCell ref="A5:G5"/>
    <mergeCell ref="B19:G19"/>
    <mergeCell ref="C51:G51"/>
    <mergeCell ref="A49:G49"/>
    <mergeCell ref="B51:B52"/>
    <mergeCell ref="A39:G39"/>
    <mergeCell ref="B42:G42"/>
    <mergeCell ref="B43:G43"/>
    <mergeCell ref="B44:G44"/>
    <mergeCell ref="A41:G41"/>
    <mergeCell ref="B45:G45"/>
    <mergeCell ref="B46:G46"/>
    <mergeCell ref="B47:G47"/>
    <mergeCell ref="B20:G20"/>
    <mergeCell ref="B23:G23"/>
    <mergeCell ref="B25:G25"/>
    <mergeCell ref="B32:G32"/>
    <mergeCell ref="B27:G27"/>
    <mergeCell ref="B38:G38"/>
    <mergeCell ref="B37:G37"/>
    <mergeCell ref="B26:G26"/>
  </mergeCells>
  <printOptions horizontalCentered="1"/>
  <pageMargins left="0.5511811023622047" right="0.5511811023622047" top="0.9055118110236221" bottom="0.984251968503937" header="0.5118110236220472" footer="0.1968503937007874"/>
  <pageSetup fitToHeight="2" horizontalDpi="600" verticalDpi="600" orientation="portrait" paperSize="9" scale="48" r:id="rId2"/>
  <headerFooter alignWithMargins="0">
    <oddFooter>&amp;RVersione del 27.03.2015</oddFooter>
  </headerFooter>
  <rowBreaks count="1" manualBreakCount="1">
    <brk id="40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4"/>
  <sheetViews>
    <sheetView view="pageLayout" zoomScaleNormal="70" zoomScaleSheetLayoutView="75" workbookViewId="0" topLeftCell="A19">
      <selection activeCell="J17" sqref="J17"/>
    </sheetView>
  </sheetViews>
  <sheetFormatPr defaultColWidth="1.28515625" defaultRowHeight="12.75"/>
  <cols>
    <col min="1" max="1" width="10.57421875" style="3" customWidth="1"/>
    <col min="2" max="2" width="79.28125" style="3" customWidth="1"/>
    <col min="3" max="3" width="10.57421875" style="3" customWidth="1"/>
    <col min="4" max="4" width="84.28125" style="3" customWidth="1"/>
    <col min="5" max="8" width="9.140625" style="3" hidden="1" customWidth="1"/>
    <col min="9" max="248" width="9.140625" style="3" customWidth="1"/>
    <col min="249" max="249" width="4.8515625" style="3" bestFit="1" customWidth="1"/>
    <col min="250" max="250" width="67.28125" style="3" customWidth="1"/>
    <col min="251" max="251" width="1.28515625" style="3" customWidth="1"/>
    <col min="252" max="252" width="11.7109375" style="3" customWidth="1"/>
    <col min="253" max="253" width="1.1484375" style="3" customWidth="1"/>
    <col min="254" max="254" width="11.28125" style="3" bestFit="1" customWidth="1"/>
    <col min="255" max="16384" width="1.28515625" style="3" customWidth="1"/>
  </cols>
  <sheetData>
    <row r="1" spans="1:8" s="6" customFormat="1" ht="63.75" customHeight="1">
      <c r="A1" s="230" t="s">
        <v>325</v>
      </c>
      <c r="B1" s="231"/>
      <c r="C1" s="231"/>
      <c r="D1" s="232"/>
      <c r="E1" s="26"/>
      <c r="F1" s="27"/>
      <c r="G1" s="27"/>
      <c r="H1" s="27"/>
    </row>
    <row r="2" spans="1:8" s="6" customFormat="1" ht="63.75" customHeight="1">
      <c r="A2" s="136"/>
      <c r="B2" s="134"/>
      <c r="C2" s="134"/>
      <c r="D2" s="135"/>
      <c r="E2" s="26"/>
      <c r="F2" s="27"/>
      <c r="G2" s="27"/>
      <c r="H2" s="27"/>
    </row>
    <row r="3" spans="1:8" s="6" customFormat="1" ht="24.75" customHeight="1">
      <c r="A3" s="222" t="s">
        <v>338</v>
      </c>
      <c r="B3" s="223"/>
      <c r="C3" s="134"/>
      <c r="D3" s="135"/>
      <c r="E3" s="26"/>
      <c r="F3" s="27"/>
      <c r="G3" s="27"/>
      <c r="H3" s="27"/>
    </row>
    <row r="4" spans="1:8" s="6" customFormat="1" ht="26.25" customHeight="1">
      <c r="A4" s="224" t="s">
        <v>360</v>
      </c>
      <c r="B4" s="225"/>
      <c r="C4" s="134"/>
      <c r="D4" s="135"/>
      <c r="E4" s="26"/>
      <c r="F4" s="27"/>
      <c r="G4" s="27"/>
      <c r="H4" s="27"/>
    </row>
    <row r="5" spans="1:8" s="6" customFormat="1" ht="62.25" customHeight="1">
      <c r="A5" s="224" t="s">
        <v>357</v>
      </c>
      <c r="B5" s="225"/>
      <c r="C5" s="134"/>
      <c r="D5" s="135"/>
      <c r="E5" s="26"/>
      <c r="F5" s="27"/>
      <c r="G5" s="27"/>
      <c r="H5" s="27"/>
    </row>
    <row r="6" spans="1:8" s="6" customFormat="1" ht="42" customHeight="1">
      <c r="A6" s="224" t="s">
        <v>359</v>
      </c>
      <c r="B6" s="225"/>
      <c r="C6" s="134"/>
      <c r="D6" s="135"/>
      <c r="E6" s="26"/>
      <c r="F6" s="27"/>
      <c r="G6" s="27"/>
      <c r="H6" s="27"/>
    </row>
    <row r="7" spans="1:7" s="2" customFormat="1" ht="23.25">
      <c r="A7" s="150"/>
      <c r="B7" s="151"/>
      <c r="C7" s="152"/>
      <c r="D7" s="153"/>
      <c r="F7" s="9"/>
      <c r="G7" s="9"/>
    </row>
    <row r="8" spans="1:8" s="2" customFormat="1" ht="24.75" customHeight="1">
      <c r="A8" s="233" t="s">
        <v>376</v>
      </c>
      <c r="B8" s="233"/>
      <c r="C8" s="229"/>
      <c r="D8" s="229"/>
      <c r="E8" s="154"/>
      <c r="F8" s="154"/>
      <c r="G8" s="154"/>
      <c r="H8" s="154"/>
    </row>
    <row r="9" spans="1:8" s="2" customFormat="1" ht="24.75" customHeight="1">
      <c r="A9" s="227" t="s">
        <v>373</v>
      </c>
      <c r="B9" s="228"/>
      <c r="C9" s="229"/>
      <c r="D9" s="229"/>
      <c r="E9" s="154"/>
      <c r="F9" s="154"/>
      <c r="G9" s="154"/>
      <c r="H9" s="154"/>
    </row>
    <row r="10" spans="1:8" s="2" customFormat="1" ht="27" customHeight="1">
      <c r="A10" s="220" t="s">
        <v>374</v>
      </c>
      <c r="B10" s="221" t="s">
        <v>28</v>
      </c>
      <c r="C10" s="226" t="s">
        <v>348</v>
      </c>
      <c r="D10" s="226"/>
      <c r="E10" s="226"/>
      <c r="F10" s="226"/>
      <c r="G10" s="226"/>
      <c r="H10" s="226"/>
    </row>
    <row r="11" spans="1:8" s="2" customFormat="1" ht="27" customHeight="1">
      <c r="A11" s="220" t="s">
        <v>375</v>
      </c>
      <c r="B11" s="221" t="s">
        <v>29</v>
      </c>
      <c r="C11" s="226" t="s">
        <v>349</v>
      </c>
      <c r="D11" s="226"/>
      <c r="E11" s="226"/>
      <c r="F11" s="226"/>
      <c r="G11" s="226"/>
      <c r="H11" s="226"/>
    </row>
    <row r="12" spans="1:8" s="2" customFormat="1" ht="27" customHeight="1">
      <c r="A12" s="234" t="s">
        <v>104</v>
      </c>
      <c r="B12" s="234"/>
      <c r="C12" s="226"/>
      <c r="D12" s="226"/>
      <c r="E12" s="226"/>
      <c r="F12" s="226"/>
      <c r="G12" s="226"/>
      <c r="H12" s="226"/>
    </row>
    <row r="13" spans="1:8" s="2" customFormat="1" ht="27" customHeight="1">
      <c r="A13" s="234" t="s">
        <v>132</v>
      </c>
      <c r="B13" s="234"/>
      <c r="C13" s="216"/>
      <c r="D13" s="216"/>
      <c r="E13" s="154"/>
      <c r="F13" s="154"/>
      <c r="G13" s="154"/>
      <c r="H13" s="154"/>
    </row>
    <row r="14" spans="1:8" s="2" customFormat="1" ht="27" customHeight="1">
      <c r="A14" s="234" t="s">
        <v>228</v>
      </c>
      <c r="B14" s="234"/>
      <c r="C14" s="216"/>
      <c r="D14" s="216"/>
      <c r="E14" s="154"/>
      <c r="F14" s="154"/>
      <c r="G14" s="154"/>
      <c r="H14" s="154"/>
    </row>
    <row r="15" spans="1:8" s="2" customFormat="1" ht="27" customHeight="1">
      <c r="A15" s="234" t="s">
        <v>133</v>
      </c>
      <c r="B15" s="234"/>
      <c r="C15" s="216"/>
      <c r="D15" s="216"/>
      <c r="E15" s="154"/>
      <c r="F15" s="154"/>
      <c r="G15" s="154"/>
      <c r="H15" s="154"/>
    </row>
    <row r="16" spans="1:8" s="2" customFormat="1" ht="27" customHeight="1">
      <c r="A16" s="234" t="s">
        <v>229</v>
      </c>
      <c r="B16" s="234"/>
      <c r="C16" s="216"/>
      <c r="D16" s="216"/>
      <c r="E16" s="154"/>
      <c r="F16" s="154"/>
      <c r="G16" s="154"/>
      <c r="H16" s="154"/>
    </row>
    <row r="17" spans="1:8" s="2" customFormat="1" ht="72" customHeight="1">
      <c r="A17" s="234" t="s">
        <v>333</v>
      </c>
      <c r="B17" s="234"/>
      <c r="C17" s="217" t="s">
        <v>334</v>
      </c>
      <c r="D17" s="217"/>
      <c r="E17" s="154"/>
      <c r="F17" s="154"/>
      <c r="G17" s="154"/>
      <c r="H17" s="154"/>
    </row>
    <row r="18" spans="1:8" s="2" customFormat="1" ht="27" customHeight="1">
      <c r="A18" s="234" t="s">
        <v>134</v>
      </c>
      <c r="B18" s="234"/>
      <c r="C18" s="216"/>
      <c r="D18" s="216"/>
      <c r="E18" s="154"/>
      <c r="F18" s="154"/>
      <c r="G18" s="154"/>
      <c r="H18" s="154"/>
    </row>
    <row r="19" spans="1:7" s="2" customFormat="1" ht="23.25">
      <c r="A19" s="52"/>
      <c r="B19" s="44"/>
      <c r="C19" s="45"/>
      <c r="D19" s="45"/>
      <c r="F19" s="9"/>
      <c r="G19" s="9"/>
    </row>
    <row r="20" spans="1:8" ht="30" customHeight="1">
      <c r="A20" s="46" t="s">
        <v>30</v>
      </c>
      <c r="B20" s="47" t="s">
        <v>335</v>
      </c>
      <c r="C20" s="48" t="s">
        <v>146</v>
      </c>
      <c r="D20" s="47" t="s">
        <v>163</v>
      </c>
      <c r="E20" s="16"/>
      <c r="F20" s="17"/>
      <c r="G20" s="17"/>
      <c r="H20" s="17"/>
    </row>
    <row r="21" spans="1:8" s="2" customFormat="1" ht="67.5" customHeight="1">
      <c r="A21" s="49" t="s">
        <v>31</v>
      </c>
      <c r="B21" s="50" t="s">
        <v>188</v>
      </c>
      <c r="C21" s="51"/>
      <c r="D21" s="51"/>
      <c r="F21" s="9"/>
      <c r="G21" s="9"/>
      <c r="H21" s="9"/>
    </row>
    <row r="22" spans="1:8" s="2" customFormat="1" ht="69.75">
      <c r="A22" s="49" t="s">
        <v>58</v>
      </c>
      <c r="B22" s="50" t="s">
        <v>189</v>
      </c>
      <c r="C22" s="51"/>
      <c r="D22" s="51"/>
      <c r="F22" s="9"/>
      <c r="G22" s="9"/>
      <c r="H22" s="9"/>
    </row>
    <row r="23" spans="1:8" s="2" customFormat="1" ht="23.25">
      <c r="A23" s="52"/>
      <c r="B23" s="53"/>
      <c r="C23" s="51"/>
      <c r="D23" s="51"/>
      <c r="F23" s="9"/>
      <c r="G23" s="9"/>
      <c r="H23" s="9"/>
    </row>
    <row r="24" spans="1:8" ht="30" customHeight="1">
      <c r="A24" s="46" t="s">
        <v>30</v>
      </c>
      <c r="B24" s="239" t="s">
        <v>259</v>
      </c>
      <c r="C24" s="240"/>
      <c r="D24" s="240"/>
      <c r="E24" s="16"/>
      <c r="F24" s="17"/>
      <c r="G24" s="17"/>
      <c r="H24" s="17"/>
    </row>
    <row r="25" spans="1:8" ht="35.25" customHeight="1">
      <c r="A25" s="214" t="s">
        <v>33</v>
      </c>
      <c r="B25" s="212" t="s">
        <v>172</v>
      </c>
      <c r="C25" s="214" t="s">
        <v>38</v>
      </c>
      <c r="D25" s="218" t="s">
        <v>230</v>
      </c>
      <c r="E25" s="16"/>
      <c r="F25" s="17"/>
      <c r="G25" s="17"/>
      <c r="H25" s="17"/>
    </row>
    <row r="26" spans="1:8" ht="35.25" customHeight="1">
      <c r="A26" s="215"/>
      <c r="B26" s="213"/>
      <c r="C26" s="215"/>
      <c r="D26" s="219"/>
      <c r="E26" s="16"/>
      <c r="F26" s="17"/>
      <c r="G26" s="17"/>
      <c r="H26" s="17"/>
    </row>
    <row r="27" spans="1:8" ht="21.75" customHeight="1">
      <c r="A27" s="214" t="s">
        <v>34</v>
      </c>
      <c r="B27" s="213" t="s">
        <v>168</v>
      </c>
      <c r="C27" s="214" t="s">
        <v>59</v>
      </c>
      <c r="D27" s="237" t="s">
        <v>165</v>
      </c>
      <c r="E27" s="16"/>
      <c r="F27" s="17"/>
      <c r="G27" s="17"/>
      <c r="H27" s="17"/>
    </row>
    <row r="28" spans="1:8" ht="21.75" customHeight="1">
      <c r="A28" s="215"/>
      <c r="B28" s="213"/>
      <c r="C28" s="215"/>
      <c r="D28" s="238"/>
      <c r="E28" s="16"/>
      <c r="F28" s="17"/>
      <c r="G28" s="17"/>
      <c r="H28" s="17"/>
    </row>
    <row r="29" spans="1:8" ht="21.75" customHeight="1">
      <c r="A29" s="214" t="s">
        <v>35</v>
      </c>
      <c r="B29" s="212" t="s">
        <v>231</v>
      </c>
      <c r="C29" s="214" t="s">
        <v>60</v>
      </c>
      <c r="D29" s="235" t="s">
        <v>167</v>
      </c>
      <c r="E29" s="16"/>
      <c r="F29" s="17"/>
      <c r="G29" s="17"/>
      <c r="H29" s="17"/>
    </row>
    <row r="30" spans="1:8" ht="21.75" customHeight="1">
      <c r="A30" s="215"/>
      <c r="B30" s="213"/>
      <c r="C30" s="215"/>
      <c r="D30" s="236"/>
      <c r="E30" s="16"/>
      <c r="F30" s="17"/>
      <c r="G30" s="17"/>
      <c r="H30" s="17"/>
    </row>
    <row r="31" spans="1:8" ht="21.75" customHeight="1">
      <c r="A31" s="214" t="s">
        <v>36</v>
      </c>
      <c r="B31" s="213" t="s">
        <v>8</v>
      </c>
      <c r="C31" s="214" t="s">
        <v>61</v>
      </c>
      <c r="D31" s="218" t="s">
        <v>7</v>
      </c>
      <c r="E31" s="16"/>
      <c r="F31" s="17"/>
      <c r="G31" s="17"/>
      <c r="H31" s="17"/>
    </row>
    <row r="32" spans="1:8" s="4" customFormat="1" ht="21.75" customHeight="1">
      <c r="A32" s="215"/>
      <c r="B32" s="213"/>
      <c r="C32" s="215"/>
      <c r="D32" s="219"/>
      <c r="E32" s="18"/>
      <c r="F32" s="19"/>
      <c r="G32" s="19"/>
      <c r="H32" s="19"/>
    </row>
    <row r="33" spans="1:8" ht="23.25">
      <c r="A33" s="54" t="s">
        <v>116</v>
      </c>
      <c r="B33" s="55"/>
      <c r="C33" s="56"/>
      <c r="D33" s="56"/>
      <c r="E33" s="16"/>
      <c r="F33" s="17"/>
      <c r="G33" s="17"/>
      <c r="H33" s="17"/>
    </row>
    <row r="34" spans="1:8" s="2" customFormat="1" ht="12.75">
      <c r="A34" s="52"/>
      <c r="B34" s="57"/>
      <c r="C34" s="57"/>
      <c r="D34" s="57"/>
      <c r="F34" s="9"/>
      <c r="G34" s="9"/>
      <c r="H34" s="9"/>
    </row>
    <row r="35" spans="1:8" s="2" customFormat="1" ht="30" customHeight="1">
      <c r="A35" s="46" t="s">
        <v>30</v>
      </c>
      <c r="B35" s="58" t="s">
        <v>258</v>
      </c>
      <c r="C35" s="48" t="s">
        <v>146</v>
      </c>
      <c r="D35" s="47" t="s">
        <v>163</v>
      </c>
      <c r="F35" s="9"/>
      <c r="G35" s="9"/>
      <c r="H35" s="9"/>
    </row>
    <row r="36" spans="1:8" s="2" customFormat="1" ht="69" customHeight="1">
      <c r="A36" s="49" t="s">
        <v>45</v>
      </c>
      <c r="B36" s="59" t="s">
        <v>170</v>
      </c>
      <c r="C36" s="51"/>
      <c r="D36" s="84" t="s">
        <v>339</v>
      </c>
      <c r="F36" s="9"/>
      <c r="G36" s="9"/>
      <c r="H36" s="9"/>
    </row>
    <row r="37" spans="1:8" s="2" customFormat="1" ht="69" customHeight="1">
      <c r="A37" s="49" t="s">
        <v>46</v>
      </c>
      <c r="B37" s="59" t="s">
        <v>9</v>
      </c>
      <c r="C37" s="51"/>
      <c r="D37" s="51"/>
      <c r="F37" s="9"/>
      <c r="G37" s="9"/>
      <c r="H37" s="9"/>
    </row>
    <row r="38" spans="1:8" s="2" customFormat="1" ht="69" customHeight="1">
      <c r="A38" s="49" t="s">
        <v>48</v>
      </c>
      <c r="B38" s="60" t="s">
        <v>171</v>
      </c>
      <c r="C38" s="51"/>
      <c r="D38" s="51"/>
      <c r="F38" s="9"/>
      <c r="G38" s="9"/>
      <c r="H38" s="9"/>
    </row>
    <row r="39" spans="1:8" s="2" customFormat="1" ht="25.5" customHeight="1">
      <c r="A39" s="49"/>
      <c r="B39" s="61" t="s">
        <v>160</v>
      </c>
      <c r="C39" s="51"/>
      <c r="D39" s="51"/>
      <c r="F39" s="9"/>
      <c r="G39" s="9"/>
      <c r="H39" s="9"/>
    </row>
    <row r="40" spans="1:8" s="2" customFormat="1" ht="25.5" customHeight="1">
      <c r="A40" s="49"/>
      <c r="B40" s="61" t="s">
        <v>161</v>
      </c>
      <c r="C40" s="51"/>
      <c r="D40" s="51"/>
      <c r="F40" s="9"/>
      <c r="G40" s="9"/>
      <c r="H40" s="9"/>
    </row>
    <row r="41" spans="1:8" s="2" customFormat="1" ht="69" customHeight="1">
      <c r="A41" s="49" t="s">
        <v>49</v>
      </c>
      <c r="B41" s="59" t="s">
        <v>106</v>
      </c>
      <c r="C41" s="51"/>
      <c r="D41" s="51"/>
      <c r="F41" s="9"/>
      <c r="G41" s="9"/>
      <c r="H41" s="9"/>
    </row>
    <row r="42" spans="1:8" s="2" customFormat="1" ht="69" customHeight="1">
      <c r="A42" s="49" t="s">
        <v>51</v>
      </c>
      <c r="B42" s="60" t="s">
        <v>5</v>
      </c>
      <c r="C42" s="51"/>
      <c r="D42" s="51"/>
      <c r="F42" s="9"/>
      <c r="G42" s="9"/>
      <c r="H42" s="9"/>
    </row>
    <row r="43" spans="1:8" s="2" customFormat="1" ht="69" customHeight="1">
      <c r="A43" s="49" t="s">
        <v>217</v>
      </c>
      <c r="B43" s="51" t="s">
        <v>62</v>
      </c>
      <c r="C43" s="51"/>
      <c r="D43" s="51"/>
      <c r="F43" s="9"/>
      <c r="G43" s="9"/>
      <c r="H43" s="9"/>
    </row>
    <row r="44" spans="1:8" s="2" customFormat="1" ht="69" customHeight="1">
      <c r="A44" s="49" t="s">
        <v>218</v>
      </c>
      <c r="B44" s="62" t="s">
        <v>10</v>
      </c>
      <c r="C44" s="63"/>
      <c r="D44" s="64"/>
      <c r="F44" s="9"/>
      <c r="G44" s="9"/>
      <c r="H44" s="9"/>
    </row>
    <row r="45" spans="1:8" s="2" customFormat="1" ht="47.25" customHeight="1">
      <c r="A45" s="49" t="s">
        <v>219</v>
      </c>
      <c r="B45" s="65" t="s">
        <v>11</v>
      </c>
      <c r="C45" s="66"/>
      <c r="D45" s="66"/>
      <c r="F45" s="9"/>
      <c r="G45" s="9"/>
      <c r="H45" s="9"/>
    </row>
    <row r="46" spans="1:8" s="2" customFormat="1" ht="93">
      <c r="A46" s="49" t="s">
        <v>220</v>
      </c>
      <c r="B46" s="65" t="s">
        <v>166</v>
      </c>
      <c r="C46" s="66"/>
      <c r="D46" s="67"/>
      <c r="F46" s="9"/>
      <c r="G46" s="9"/>
      <c r="H46" s="9"/>
    </row>
    <row r="47" spans="1:8" s="2" customFormat="1" ht="46.5">
      <c r="A47" s="52"/>
      <c r="B47" s="65" t="s">
        <v>148</v>
      </c>
      <c r="C47" s="66"/>
      <c r="D47" s="64"/>
      <c r="F47" s="9"/>
      <c r="G47" s="9"/>
      <c r="H47" s="9"/>
    </row>
    <row r="48" spans="1:8" s="2" customFormat="1" ht="23.25">
      <c r="A48" s="52"/>
      <c r="B48" s="66"/>
      <c r="C48" s="66"/>
      <c r="D48" s="66"/>
      <c r="F48" s="9"/>
      <c r="G48" s="9"/>
      <c r="H48" s="9"/>
    </row>
    <row r="49" spans="1:8" s="2" customFormat="1" ht="30" customHeight="1">
      <c r="A49" s="46" t="s">
        <v>30</v>
      </c>
      <c r="B49" s="58" t="s">
        <v>257</v>
      </c>
      <c r="C49" s="48" t="s">
        <v>146</v>
      </c>
      <c r="D49" s="47" t="s">
        <v>163</v>
      </c>
      <c r="F49" s="9"/>
      <c r="G49" s="9"/>
      <c r="H49" s="9"/>
    </row>
    <row r="50" spans="1:8" s="2" customFormat="1" ht="24" customHeight="1">
      <c r="A50" s="49" t="s">
        <v>63</v>
      </c>
      <c r="B50" s="66" t="s">
        <v>135</v>
      </c>
      <c r="C50" s="66"/>
      <c r="D50" s="66"/>
      <c r="F50" s="9"/>
      <c r="G50" s="9"/>
      <c r="H50" s="9"/>
    </row>
    <row r="51" spans="1:8" s="2" customFormat="1" ht="24" customHeight="1">
      <c r="A51" s="52"/>
      <c r="B51" s="66" t="s">
        <v>108</v>
      </c>
      <c r="C51" s="66"/>
      <c r="D51" s="66"/>
      <c r="F51" s="9"/>
      <c r="G51" s="9"/>
      <c r="H51" s="9"/>
    </row>
    <row r="52" spans="1:8" s="2" customFormat="1" ht="24" customHeight="1">
      <c r="A52" s="52"/>
      <c r="B52" s="66" t="s">
        <v>107</v>
      </c>
      <c r="C52" s="66"/>
      <c r="D52" s="66"/>
      <c r="F52" s="9"/>
      <c r="G52" s="9"/>
      <c r="H52" s="9"/>
    </row>
    <row r="53" spans="1:8" s="2" customFormat="1" ht="24" customHeight="1">
      <c r="A53" s="52"/>
      <c r="B53" s="66" t="s">
        <v>109</v>
      </c>
      <c r="C53" s="66"/>
      <c r="D53" s="66"/>
      <c r="F53" s="9"/>
      <c r="G53" s="9"/>
      <c r="H53" s="9"/>
    </row>
    <row r="54" spans="1:8" s="2" customFormat="1" ht="24" customHeight="1">
      <c r="A54" s="52"/>
      <c r="B54" s="66" t="s">
        <v>110</v>
      </c>
      <c r="C54" s="66"/>
      <c r="D54" s="66"/>
      <c r="F54" s="9"/>
      <c r="G54" s="9"/>
      <c r="H54" s="9"/>
    </row>
    <row r="55" spans="1:8" s="2" customFormat="1" ht="69" customHeight="1">
      <c r="A55" s="49" t="s">
        <v>64</v>
      </c>
      <c r="B55" s="50" t="s">
        <v>6</v>
      </c>
      <c r="C55" s="68"/>
      <c r="D55" s="68"/>
      <c r="F55" s="9"/>
      <c r="G55" s="9"/>
      <c r="H55" s="9"/>
    </row>
    <row r="56" spans="1:8" s="2" customFormat="1" ht="24.75" customHeight="1">
      <c r="A56" s="49" t="s">
        <v>65</v>
      </c>
      <c r="B56" s="51" t="s">
        <v>66</v>
      </c>
      <c r="C56" s="68"/>
      <c r="D56" s="69" t="s">
        <v>67</v>
      </c>
      <c r="F56" s="9"/>
      <c r="G56" s="9"/>
      <c r="H56" s="9"/>
    </row>
    <row r="57" spans="1:8" s="2" customFormat="1" ht="46.5">
      <c r="A57" s="49" t="s">
        <v>68</v>
      </c>
      <c r="B57" s="51" t="s">
        <v>69</v>
      </c>
      <c r="C57" s="51"/>
      <c r="D57" s="69"/>
      <c r="F57" s="9"/>
      <c r="G57" s="9"/>
      <c r="H57" s="9"/>
    </row>
    <row r="58" spans="1:8" s="2" customFormat="1" ht="46.5">
      <c r="A58" s="49" t="s">
        <v>70</v>
      </c>
      <c r="B58" s="51" t="s">
        <v>71</v>
      </c>
      <c r="C58" s="51"/>
      <c r="D58" s="69"/>
      <c r="F58" s="9"/>
      <c r="G58" s="9"/>
      <c r="H58" s="9"/>
    </row>
    <row r="59" spans="1:8" s="2" customFormat="1" ht="23.25">
      <c r="A59" s="52"/>
      <c r="B59" s="66"/>
      <c r="C59" s="66"/>
      <c r="D59" s="66"/>
      <c r="F59" s="9"/>
      <c r="G59" s="9"/>
      <c r="H59" s="9"/>
    </row>
    <row r="60" spans="1:8" s="2" customFormat="1" ht="30" customHeight="1">
      <c r="A60" s="46" t="s">
        <v>30</v>
      </c>
      <c r="B60" s="58" t="s">
        <v>256</v>
      </c>
      <c r="C60" s="48" t="s">
        <v>146</v>
      </c>
      <c r="D60" s="47" t="s">
        <v>163</v>
      </c>
      <c r="F60" s="9"/>
      <c r="G60" s="9"/>
      <c r="H60" s="9"/>
    </row>
    <row r="61" spans="1:8" s="2" customFormat="1" ht="23.25">
      <c r="A61" s="70" t="s">
        <v>301</v>
      </c>
      <c r="B61" s="71" t="s">
        <v>111</v>
      </c>
      <c r="C61" s="51"/>
      <c r="D61" s="51"/>
      <c r="F61" s="9"/>
      <c r="G61" s="9"/>
      <c r="H61" s="9"/>
    </row>
    <row r="62" spans="1:8" s="2" customFormat="1" ht="23.25">
      <c r="A62" s="49" t="s">
        <v>72</v>
      </c>
      <c r="B62" s="51" t="s">
        <v>145</v>
      </c>
      <c r="C62" s="51"/>
      <c r="D62" s="69" t="s">
        <v>149</v>
      </c>
      <c r="F62" s="9"/>
      <c r="G62" s="9"/>
      <c r="H62" s="9"/>
    </row>
    <row r="63" spans="1:8" s="2" customFormat="1" ht="46.5">
      <c r="A63" s="49" t="s">
        <v>73</v>
      </c>
      <c r="B63" s="51" t="s">
        <v>164</v>
      </c>
      <c r="C63" s="51"/>
      <c r="D63" s="51"/>
      <c r="F63" s="9"/>
      <c r="G63" s="9"/>
      <c r="H63" s="9"/>
    </row>
    <row r="64" spans="1:8" s="2" customFormat="1" ht="23.25">
      <c r="A64" s="72"/>
      <c r="B64" s="51"/>
      <c r="C64" s="51"/>
      <c r="D64" s="51"/>
      <c r="F64" s="9"/>
      <c r="G64" s="9"/>
      <c r="H64" s="9"/>
    </row>
    <row r="65" spans="1:8" s="2" customFormat="1" ht="23.25">
      <c r="A65" s="73" t="s">
        <v>124</v>
      </c>
      <c r="B65" s="71" t="s">
        <v>113</v>
      </c>
      <c r="C65" s="51"/>
      <c r="D65" s="51"/>
      <c r="F65" s="9"/>
      <c r="G65" s="9"/>
      <c r="H65" s="9"/>
    </row>
    <row r="66" spans="1:8" s="2" customFormat="1" ht="47.25" customHeight="1">
      <c r="A66" s="49" t="s">
        <v>74</v>
      </c>
      <c r="B66" s="66" t="s">
        <v>75</v>
      </c>
      <c r="C66" s="66"/>
      <c r="D66" s="69" t="s">
        <v>76</v>
      </c>
      <c r="F66" s="9"/>
      <c r="G66" s="9"/>
      <c r="H66" s="9"/>
    </row>
    <row r="67" spans="1:8" s="2" customFormat="1" ht="93">
      <c r="A67" s="49" t="s">
        <v>77</v>
      </c>
      <c r="B67" s="66" t="s">
        <v>78</v>
      </c>
      <c r="C67" s="66"/>
      <c r="D67" s="66"/>
      <c r="F67" s="9"/>
      <c r="G67" s="9"/>
      <c r="H67" s="9"/>
    </row>
    <row r="68" spans="1:8" s="2" customFormat="1" ht="23.25">
      <c r="A68" s="72"/>
      <c r="B68" s="66"/>
      <c r="C68" s="66"/>
      <c r="D68" s="67"/>
      <c r="F68" s="9"/>
      <c r="G68" s="9"/>
      <c r="H68" s="9"/>
    </row>
    <row r="69" spans="1:8" s="2" customFormat="1" ht="23.25">
      <c r="A69" s="70" t="s">
        <v>125</v>
      </c>
      <c r="B69" s="71" t="s">
        <v>112</v>
      </c>
      <c r="C69" s="66"/>
      <c r="D69" s="67"/>
      <c r="F69" s="9"/>
      <c r="G69" s="9"/>
      <c r="H69" s="9"/>
    </row>
    <row r="70" spans="1:8" s="2" customFormat="1" ht="69.75">
      <c r="A70" s="49" t="s">
        <v>79</v>
      </c>
      <c r="B70" s="63" t="s">
        <v>80</v>
      </c>
      <c r="C70" s="66"/>
      <c r="D70" s="66"/>
      <c r="F70" s="9"/>
      <c r="G70" s="9"/>
      <c r="H70" s="9"/>
    </row>
    <row r="71" spans="1:8" s="2" customFormat="1" ht="52.5" customHeight="1">
      <c r="A71" s="49" t="s">
        <v>221</v>
      </c>
      <c r="B71" s="74" t="s">
        <v>162</v>
      </c>
      <c r="C71" s="66"/>
      <c r="D71" s="66"/>
      <c r="F71" s="9"/>
      <c r="G71" s="9"/>
      <c r="H71" s="9"/>
    </row>
    <row r="72" spans="1:8" s="2" customFormat="1" ht="23.25">
      <c r="A72" s="72"/>
      <c r="B72" s="66"/>
      <c r="C72" s="66"/>
      <c r="D72" s="66"/>
      <c r="F72" s="9"/>
      <c r="G72" s="9"/>
      <c r="H72" s="9"/>
    </row>
    <row r="73" spans="1:8" s="2" customFormat="1" ht="23.25">
      <c r="A73" s="70" t="s">
        <v>126</v>
      </c>
      <c r="B73" s="71" t="s">
        <v>114</v>
      </c>
      <c r="C73" s="66"/>
      <c r="D73" s="66"/>
      <c r="F73" s="9"/>
      <c r="G73" s="9"/>
      <c r="H73" s="9"/>
    </row>
    <row r="74" spans="1:8" s="2" customFormat="1" ht="102" customHeight="1">
      <c r="A74" s="49" t="s">
        <v>81</v>
      </c>
      <c r="B74" s="66" t="s">
        <v>84</v>
      </c>
      <c r="C74" s="66"/>
      <c r="D74" s="66"/>
      <c r="F74" s="9"/>
      <c r="G74" s="9"/>
      <c r="H74" s="9"/>
    </row>
    <row r="75" spans="1:8" s="2" customFormat="1" ht="63.75" customHeight="1">
      <c r="A75" s="49" t="s">
        <v>83</v>
      </c>
      <c r="B75" s="66" t="s">
        <v>82</v>
      </c>
      <c r="C75" s="66"/>
      <c r="D75" s="66"/>
      <c r="F75" s="9"/>
      <c r="G75" s="9"/>
      <c r="H75" s="9"/>
    </row>
    <row r="76" spans="1:8" s="2" customFormat="1" ht="69" customHeight="1">
      <c r="A76" s="49" t="s">
        <v>85</v>
      </c>
      <c r="B76" s="65" t="s">
        <v>86</v>
      </c>
      <c r="C76" s="66"/>
      <c r="D76" s="66"/>
      <c r="F76" s="9"/>
      <c r="G76" s="9"/>
      <c r="H76" s="9"/>
    </row>
    <row r="77" spans="1:8" s="2" customFormat="1" ht="69.75">
      <c r="A77" s="49" t="s">
        <v>87</v>
      </c>
      <c r="B77" s="51" t="s">
        <v>154</v>
      </c>
      <c r="C77" s="66"/>
      <c r="D77" s="66"/>
      <c r="F77" s="9"/>
      <c r="G77" s="9"/>
      <c r="H77" s="9"/>
    </row>
    <row r="78" spans="1:8" s="2" customFormat="1" ht="69.75">
      <c r="A78" s="49" t="s">
        <v>88</v>
      </c>
      <c r="B78" s="51" t="s">
        <v>89</v>
      </c>
      <c r="C78" s="51"/>
      <c r="D78" s="51"/>
      <c r="F78" s="9"/>
      <c r="G78" s="9"/>
      <c r="H78" s="9"/>
    </row>
    <row r="79" spans="1:8" s="2" customFormat="1" ht="46.5">
      <c r="A79" s="49" t="s">
        <v>90</v>
      </c>
      <c r="B79" s="51" t="s">
        <v>91</v>
      </c>
      <c r="C79" s="51"/>
      <c r="D79" s="51"/>
      <c r="F79" s="9"/>
      <c r="G79" s="9"/>
      <c r="H79" s="9"/>
    </row>
    <row r="80" spans="1:8" s="2" customFormat="1" ht="51.75" customHeight="1">
      <c r="A80" s="75" t="s">
        <v>92</v>
      </c>
      <c r="B80" s="51" t="s">
        <v>245</v>
      </c>
      <c r="C80" s="51"/>
      <c r="D80" s="64" t="s">
        <v>244</v>
      </c>
      <c r="F80" s="9"/>
      <c r="G80" s="9"/>
      <c r="H80" s="9"/>
    </row>
    <row r="81" spans="1:8" s="2" customFormat="1" ht="46.5">
      <c r="A81" s="49" t="s">
        <v>93</v>
      </c>
      <c r="B81" s="66" t="s">
        <v>151</v>
      </c>
      <c r="C81" s="66"/>
      <c r="D81" s="67" t="s">
        <v>150</v>
      </c>
      <c r="F81" s="9"/>
      <c r="G81" s="9"/>
      <c r="H81" s="9"/>
    </row>
    <row r="82" spans="1:8" s="2" customFormat="1" ht="46.5">
      <c r="A82" s="49" t="s">
        <v>95</v>
      </c>
      <c r="B82" s="66" t="s">
        <v>94</v>
      </c>
      <c r="C82" s="66"/>
      <c r="D82" s="69" t="s">
        <v>67</v>
      </c>
      <c r="F82" s="9"/>
      <c r="G82" s="9"/>
      <c r="H82" s="9"/>
    </row>
    <row r="83" spans="1:8" s="2" customFormat="1" ht="46.5">
      <c r="A83" s="49" t="s">
        <v>96</v>
      </c>
      <c r="B83" s="66" t="s">
        <v>153</v>
      </c>
      <c r="C83" s="76"/>
      <c r="D83" s="76"/>
      <c r="F83" s="9"/>
      <c r="G83" s="9"/>
      <c r="H83" s="9"/>
    </row>
    <row r="84" spans="1:8" s="2" customFormat="1" ht="23.25">
      <c r="A84" s="49" t="s">
        <v>243</v>
      </c>
      <c r="B84" s="66" t="s">
        <v>152</v>
      </c>
      <c r="C84" s="66"/>
      <c r="D84" s="66"/>
      <c r="F84" s="9"/>
      <c r="G84" s="9"/>
      <c r="H84" s="9"/>
    </row>
    <row r="85" spans="1:8" s="2" customFormat="1" ht="23.25">
      <c r="A85" s="72"/>
      <c r="B85" s="66"/>
      <c r="C85" s="66"/>
      <c r="D85" s="66"/>
      <c r="F85" s="9"/>
      <c r="G85" s="9"/>
      <c r="H85" s="9"/>
    </row>
    <row r="86" spans="1:8" s="2" customFormat="1" ht="23.25">
      <c r="A86" s="70" t="s">
        <v>127</v>
      </c>
      <c r="B86" s="71" t="s">
        <v>158</v>
      </c>
      <c r="C86" s="66"/>
      <c r="D86" s="66"/>
      <c r="F86" s="9"/>
      <c r="G86" s="9"/>
      <c r="H86" s="9"/>
    </row>
    <row r="87" spans="1:8" s="2" customFormat="1" ht="46.5">
      <c r="A87" s="49" t="s">
        <v>97</v>
      </c>
      <c r="B87" s="66" t="s">
        <v>117</v>
      </c>
      <c r="C87" s="66"/>
      <c r="D87" s="66"/>
      <c r="F87" s="9"/>
      <c r="G87" s="9"/>
      <c r="H87" s="9"/>
    </row>
    <row r="88" spans="1:8" s="2" customFormat="1" ht="23.25">
      <c r="A88" s="49"/>
      <c r="B88" s="66"/>
      <c r="C88" s="66"/>
      <c r="D88" s="66"/>
      <c r="F88" s="9"/>
      <c r="G88" s="9"/>
      <c r="H88" s="9"/>
    </row>
    <row r="89" spans="1:8" s="2" customFormat="1" ht="25.5">
      <c r="A89" s="46" t="s">
        <v>30</v>
      </c>
      <c r="B89" s="58" t="s">
        <v>289</v>
      </c>
      <c r="C89" s="48" t="s">
        <v>146</v>
      </c>
      <c r="D89" s="47" t="s">
        <v>163</v>
      </c>
      <c r="F89" s="9"/>
      <c r="G89" s="9"/>
      <c r="H89" s="9"/>
    </row>
    <row r="90" spans="1:8" s="2" customFormat="1" ht="23.25">
      <c r="A90" s="70" t="s">
        <v>262</v>
      </c>
      <c r="B90" s="71" t="s">
        <v>157</v>
      </c>
      <c r="C90" s="66"/>
      <c r="D90" s="66"/>
      <c r="F90" s="9"/>
      <c r="G90" s="9"/>
      <c r="H90" s="9"/>
    </row>
    <row r="91" spans="1:8" s="2" customFormat="1" ht="46.5">
      <c r="A91" s="49" t="s">
        <v>267</v>
      </c>
      <c r="B91" s="66" t="s">
        <v>155</v>
      </c>
      <c r="C91" s="66"/>
      <c r="D91" s="66"/>
      <c r="F91" s="9"/>
      <c r="G91" s="9"/>
      <c r="H91" s="9"/>
    </row>
    <row r="92" spans="1:8" s="2" customFormat="1" ht="32.25" customHeight="1">
      <c r="A92" s="49" t="s">
        <v>268</v>
      </c>
      <c r="B92" s="66" t="s">
        <v>156</v>
      </c>
      <c r="C92" s="66"/>
      <c r="D92" s="66"/>
      <c r="F92" s="9"/>
      <c r="G92" s="9"/>
      <c r="H92" s="9"/>
    </row>
    <row r="93" spans="1:8" s="2" customFormat="1" ht="23.25">
      <c r="A93" s="72"/>
      <c r="B93" s="66"/>
      <c r="C93" s="66"/>
      <c r="D93" s="66"/>
      <c r="F93" s="9"/>
      <c r="G93" s="9"/>
      <c r="H93" s="9"/>
    </row>
    <row r="94" spans="1:8" s="2" customFormat="1" ht="32.25" customHeight="1">
      <c r="A94" s="70" t="s">
        <v>263</v>
      </c>
      <c r="B94" s="71" t="s">
        <v>246</v>
      </c>
      <c r="C94" s="66"/>
      <c r="D94" s="66"/>
      <c r="F94" s="9"/>
      <c r="G94" s="9"/>
      <c r="H94" s="9"/>
    </row>
    <row r="95" spans="1:8" s="2" customFormat="1" ht="46.5" customHeight="1">
      <c r="A95" s="49" t="s">
        <v>269</v>
      </c>
      <c r="B95" s="66" t="s">
        <v>247</v>
      </c>
      <c r="C95" s="66"/>
      <c r="D95" s="66"/>
      <c r="F95" s="9"/>
      <c r="G95" s="9"/>
      <c r="H95" s="9"/>
    </row>
    <row r="96" spans="1:8" s="2" customFormat="1" ht="165" customHeight="1">
      <c r="A96" s="49" t="s">
        <v>270</v>
      </c>
      <c r="B96" s="66" t="s">
        <v>248</v>
      </c>
      <c r="C96" s="66"/>
      <c r="D96" s="66"/>
      <c r="F96" s="9"/>
      <c r="G96" s="9"/>
      <c r="H96" s="9"/>
    </row>
    <row r="97" spans="1:8" s="2" customFormat="1" ht="47.25" customHeight="1">
      <c r="A97" s="49" t="s">
        <v>271</v>
      </c>
      <c r="B97" s="66" t="s">
        <v>249</v>
      </c>
      <c r="C97" s="66"/>
      <c r="D97" s="66"/>
      <c r="F97" s="9"/>
      <c r="G97" s="9"/>
      <c r="H97" s="9"/>
    </row>
    <row r="98" spans="1:8" s="2" customFormat="1" ht="51" customHeight="1">
      <c r="A98" s="49" t="s">
        <v>272</v>
      </c>
      <c r="B98" s="66" t="s">
        <v>250</v>
      </c>
      <c r="C98" s="66"/>
      <c r="D98" s="66"/>
      <c r="F98" s="9"/>
      <c r="G98" s="9"/>
      <c r="H98" s="9"/>
    </row>
    <row r="99" spans="1:8" s="2" customFormat="1" ht="48" customHeight="1">
      <c r="A99" s="49" t="s">
        <v>273</v>
      </c>
      <c r="B99" s="66" t="s">
        <v>251</v>
      </c>
      <c r="C99" s="66"/>
      <c r="D99" s="66"/>
      <c r="F99" s="9"/>
      <c r="G99" s="9"/>
      <c r="H99" s="9"/>
    </row>
    <row r="100" spans="1:8" s="2" customFormat="1" ht="51.75" customHeight="1">
      <c r="A100" s="49" t="s">
        <v>274</v>
      </c>
      <c r="B100" s="66" t="s">
        <v>252</v>
      </c>
      <c r="C100" s="66"/>
      <c r="D100" s="66"/>
      <c r="F100" s="9"/>
      <c r="G100" s="9"/>
      <c r="H100" s="9"/>
    </row>
    <row r="101" spans="1:8" s="2" customFormat="1" ht="94.5" customHeight="1">
      <c r="A101" s="49" t="s">
        <v>275</v>
      </c>
      <c r="B101" s="66" t="s">
        <v>253</v>
      </c>
      <c r="C101" s="66"/>
      <c r="D101" s="66"/>
      <c r="F101" s="9"/>
      <c r="G101" s="9"/>
      <c r="H101" s="9"/>
    </row>
    <row r="102" spans="1:8" s="2" customFormat="1" ht="36" customHeight="1">
      <c r="A102" s="49" t="s">
        <v>276</v>
      </c>
      <c r="B102" s="66" t="s">
        <v>254</v>
      </c>
      <c r="C102" s="66"/>
      <c r="D102" s="66"/>
      <c r="F102" s="9"/>
      <c r="G102" s="9"/>
      <c r="H102" s="9"/>
    </row>
    <row r="103" spans="1:8" s="2" customFormat="1" ht="52.5" customHeight="1">
      <c r="A103" s="49" t="s">
        <v>277</v>
      </c>
      <c r="B103" s="66" t="s">
        <v>255</v>
      </c>
      <c r="C103" s="66"/>
      <c r="D103" s="66"/>
      <c r="F103" s="9"/>
      <c r="G103" s="9"/>
      <c r="H103" s="9"/>
    </row>
    <row r="104" spans="1:8" s="2" customFormat="1" ht="23.25">
      <c r="A104" s="72"/>
      <c r="B104" s="66"/>
      <c r="C104" s="66"/>
      <c r="D104" s="66"/>
      <c r="F104" s="9"/>
      <c r="G104" s="9"/>
      <c r="H104" s="9"/>
    </row>
    <row r="105" spans="1:8" s="2" customFormat="1" ht="23.25">
      <c r="A105" s="70" t="s">
        <v>264</v>
      </c>
      <c r="B105" s="71" t="s">
        <v>159</v>
      </c>
      <c r="C105" s="66"/>
      <c r="D105" s="66"/>
      <c r="F105" s="9"/>
      <c r="G105" s="9"/>
      <c r="H105" s="9"/>
    </row>
    <row r="106" spans="1:8" s="2" customFormat="1" ht="46.5">
      <c r="A106" s="49" t="s">
        <v>278</v>
      </c>
      <c r="B106" s="66" t="s">
        <v>232</v>
      </c>
      <c r="C106" s="72"/>
      <c r="D106" s="72"/>
      <c r="F106" s="9"/>
      <c r="G106" s="9"/>
      <c r="H106" s="9"/>
    </row>
    <row r="107" spans="1:8" s="2" customFormat="1" ht="46.5">
      <c r="A107" s="49" t="s">
        <v>279</v>
      </c>
      <c r="B107" s="66" t="s">
        <v>98</v>
      </c>
      <c r="C107" s="72"/>
      <c r="D107" s="67" t="s">
        <v>99</v>
      </c>
      <c r="F107" s="9"/>
      <c r="G107" s="9"/>
      <c r="H107" s="9"/>
    </row>
    <row r="108" spans="1:8" s="2" customFormat="1" ht="69.75">
      <c r="A108" s="49" t="s">
        <v>280</v>
      </c>
      <c r="B108" s="77" t="s">
        <v>118</v>
      </c>
      <c r="C108" s="72"/>
      <c r="D108" s="67"/>
      <c r="F108" s="9"/>
      <c r="G108" s="9"/>
      <c r="H108" s="9"/>
    </row>
    <row r="109" spans="1:8" s="2" customFormat="1" ht="31.5" customHeight="1">
      <c r="A109" s="49" t="s">
        <v>281</v>
      </c>
      <c r="B109" s="77" t="s">
        <v>119</v>
      </c>
      <c r="C109" s="72"/>
      <c r="D109" s="67"/>
      <c r="F109" s="9"/>
      <c r="G109" s="9"/>
      <c r="H109" s="9"/>
    </row>
    <row r="110" spans="1:8" s="2" customFormat="1" ht="46.5">
      <c r="A110" s="49" t="s">
        <v>282</v>
      </c>
      <c r="B110" s="77" t="s">
        <v>225</v>
      </c>
      <c r="C110" s="72"/>
      <c r="D110" s="67" t="s">
        <v>226</v>
      </c>
      <c r="F110" s="9"/>
      <c r="G110" s="9"/>
      <c r="H110" s="9"/>
    </row>
    <row r="111" spans="1:8" s="2" customFormat="1" ht="46.5">
      <c r="A111" s="49" t="s">
        <v>283</v>
      </c>
      <c r="B111" s="77" t="s">
        <v>173</v>
      </c>
      <c r="C111" s="72"/>
      <c r="D111" s="67" t="s">
        <v>222</v>
      </c>
      <c r="F111" s="9"/>
      <c r="G111" s="9"/>
      <c r="H111" s="9"/>
    </row>
    <row r="112" spans="1:7" s="2" customFormat="1" ht="30.75" customHeight="1">
      <c r="A112" s="49" t="s">
        <v>284</v>
      </c>
      <c r="B112" s="77" t="s">
        <v>192</v>
      </c>
      <c r="C112" s="78"/>
      <c r="D112" s="79"/>
      <c r="F112" s="9"/>
      <c r="G112" s="9"/>
    </row>
    <row r="113" spans="1:7" s="2" customFormat="1" ht="23.25">
      <c r="A113" s="80"/>
      <c r="B113" s="81"/>
      <c r="C113" s="78"/>
      <c r="D113" s="79"/>
      <c r="F113" s="9"/>
      <c r="G113" s="9"/>
    </row>
    <row r="114" spans="1:7" s="2" customFormat="1" ht="23.25">
      <c r="A114" s="70" t="s">
        <v>265</v>
      </c>
      <c r="B114" s="82" t="s">
        <v>120</v>
      </c>
      <c r="C114" s="78"/>
      <c r="D114" s="79"/>
      <c r="F114" s="9"/>
      <c r="G114" s="9"/>
    </row>
    <row r="115" spans="1:7" s="2" customFormat="1" ht="93">
      <c r="A115" s="49" t="s">
        <v>285</v>
      </c>
      <c r="B115" s="77" t="s">
        <v>234</v>
      </c>
      <c r="C115" s="78"/>
      <c r="D115" s="79" t="s">
        <v>235</v>
      </c>
      <c r="F115" s="9"/>
      <c r="G115" s="9"/>
    </row>
    <row r="116" spans="1:7" s="2" customFormat="1" ht="23.25">
      <c r="A116" s="49"/>
      <c r="B116" s="63"/>
      <c r="C116" s="72"/>
      <c r="D116" s="67"/>
      <c r="F116" s="9"/>
      <c r="G116" s="9"/>
    </row>
    <row r="117" spans="1:7" s="2" customFormat="1" ht="23.25">
      <c r="A117" s="70" t="s">
        <v>266</v>
      </c>
      <c r="B117" s="82" t="s">
        <v>233</v>
      </c>
      <c r="C117" s="78"/>
      <c r="D117" s="79"/>
      <c r="F117" s="9"/>
      <c r="G117" s="9"/>
    </row>
    <row r="118" spans="1:7" s="2" customFormat="1" ht="49.5" customHeight="1">
      <c r="A118" s="49" t="s">
        <v>286</v>
      </c>
      <c r="B118" s="77" t="s">
        <v>236</v>
      </c>
      <c r="C118" s="78"/>
      <c r="D118" s="67" t="s">
        <v>222</v>
      </c>
      <c r="F118" s="9"/>
      <c r="G118" s="9"/>
    </row>
    <row r="119" spans="1:7" s="2" customFormat="1" ht="23.25">
      <c r="A119" s="49" t="s">
        <v>287</v>
      </c>
      <c r="B119" s="77" t="s">
        <v>191</v>
      </c>
      <c r="C119" s="78"/>
      <c r="D119" s="67"/>
      <c r="F119" s="9"/>
      <c r="G119" s="9"/>
    </row>
    <row r="120" spans="1:7" s="2" customFormat="1" ht="23.25">
      <c r="A120" s="49" t="s">
        <v>288</v>
      </c>
      <c r="B120" s="77" t="s">
        <v>192</v>
      </c>
      <c r="C120" s="78"/>
      <c r="D120" s="79"/>
      <c r="F120" s="9"/>
      <c r="G120" s="9"/>
    </row>
    <row r="121" spans="1:7" s="2" customFormat="1" ht="23.25">
      <c r="A121" s="49"/>
      <c r="B121" s="77"/>
      <c r="C121" s="78"/>
      <c r="D121" s="79"/>
      <c r="F121" s="9"/>
      <c r="G121" s="9"/>
    </row>
    <row r="122" spans="1:7" s="2" customFormat="1" ht="69.75">
      <c r="A122" s="46" t="s">
        <v>30</v>
      </c>
      <c r="B122" s="47" t="s">
        <v>342</v>
      </c>
      <c r="C122" s="48" t="s">
        <v>146</v>
      </c>
      <c r="D122" s="47" t="s">
        <v>163</v>
      </c>
      <c r="F122" s="9"/>
      <c r="G122" s="9"/>
    </row>
    <row r="123" spans="1:7" s="2" customFormat="1" ht="69.75" customHeight="1">
      <c r="A123" s="49" t="s">
        <v>340</v>
      </c>
      <c r="B123" s="83" t="s">
        <v>224</v>
      </c>
      <c r="C123" s="78"/>
      <c r="D123" s="79" t="s">
        <v>227</v>
      </c>
      <c r="F123" s="9"/>
      <c r="G123" s="9"/>
    </row>
    <row r="124" spans="1:7" s="2" customFormat="1" ht="69.75">
      <c r="A124" s="49" t="s">
        <v>341</v>
      </c>
      <c r="B124" s="83" t="s">
        <v>121</v>
      </c>
      <c r="C124" s="78"/>
      <c r="D124" s="79"/>
      <c r="F124" s="9"/>
      <c r="G124" s="9"/>
    </row>
    <row r="125" spans="1:7" s="2" customFormat="1" ht="23.25">
      <c r="A125" s="52"/>
      <c r="B125" s="85"/>
      <c r="C125" s="78"/>
      <c r="D125" s="79"/>
      <c r="F125" s="9"/>
      <c r="G125" s="9"/>
    </row>
    <row r="126" spans="1:7" s="2" customFormat="1" ht="25.5">
      <c r="A126" s="46" t="s">
        <v>30</v>
      </c>
      <c r="B126" s="47" t="s">
        <v>260</v>
      </c>
      <c r="C126" s="48" t="s">
        <v>146</v>
      </c>
      <c r="D126" s="47" t="s">
        <v>163</v>
      </c>
      <c r="F126" s="9"/>
      <c r="G126" s="9"/>
    </row>
    <row r="127" spans="1:7" s="2" customFormat="1" ht="46.5">
      <c r="A127" s="49" t="s">
        <v>290</v>
      </c>
      <c r="B127" s="50" t="s">
        <v>100</v>
      </c>
      <c r="C127" s="51"/>
      <c r="D127" s="51"/>
      <c r="F127" s="9"/>
      <c r="G127" s="9"/>
    </row>
    <row r="128" spans="1:7" s="2" customFormat="1" ht="23.25">
      <c r="A128" s="49" t="s">
        <v>291</v>
      </c>
      <c r="B128" s="50" t="s">
        <v>101</v>
      </c>
      <c r="C128" s="51"/>
      <c r="D128" s="51"/>
      <c r="F128" s="9"/>
      <c r="G128" s="9"/>
    </row>
    <row r="129" spans="1:7" s="2" customFormat="1" ht="69.75">
      <c r="A129" s="49" t="s">
        <v>292</v>
      </c>
      <c r="B129" s="50" t="s">
        <v>102</v>
      </c>
      <c r="C129" s="51"/>
      <c r="D129" s="51"/>
      <c r="F129" s="9"/>
      <c r="G129" s="9"/>
    </row>
    <row r="130" spans="1:7" s="2" customFormat="1" ht="186">
      <c r="A130" s="49" t="s">
        <v>293</v>
      </c>
      <c r="B130" s="50" t="s">
        <v>223</v>
      </c>
      <c r="C130" s="51"/>
      <c r="D130" s="51"/>
      <c r="F130" s="9"/>
      <c r="G130" s="9"/>
    </row>
    <row r="131" spans="1:7" s="2" customFormat="1" ht="23.25">
      <c r="A131" s="52"/>
      <c r="B131" s="85"/>
      <c r="C131" s="78"/>
      <c r="D131" s="79"/>
      <c r="F131" s="9"/>
      <c r="G131" s="9"/>
    </row>
    <row r="132" spans="1:7" s="2" customFormat="1" ht="25.5">
      <c r="A132" s="46" t="s">
        <v>30</v>
      </c>
      <c r="B132" s="47" t="s">
        <v>261</v>
      </c>
      <c r="C132" s="48" t="s">
        <v>146</v>
      </c>
      <c r="D132" s="47" t="s">
        <v>163</v>
      </c>
      <c r="F132" s="9"/>
      <c r="G132" s="9"/>
    </row>
    <row r="133" spans="1:7" ht="69.75">
      <c r="A133" s="49" t="s">
        <v>294</v>
      </c>
      <c r="B133" s="50" t="s">
        <v>362</v>
      </c>
      <c r="C133" s="32"/>
      <c r="D133" s="57"/>
      <c r="E133" s="16"/>
      <c r="F133" s="17"/>
      <c r="G133" s="17"/>
    </row>
    <row r="134" spans="1:7" ht="211.5" customHeight="1">
      <c r="A134" s="49" t="s">
        <v>295</v>
      </c>
      <c r="B134" s="50" t="s">
        <v>363</v>
      </c>
      <c r="C134" s="32"/>
      <c r="D134" s="57"/>
      <c r="E134" s="16"/>
      <c r="F134" s="17"/>
      <c r="G134" s="17"/>
    </row>
  </sheetData>
  <sheetProtection/>
  <mergeCells count="44">
    <mergeCell ref="A13:B13"/>
    <mergeCell ref="A14:B14"/>
    <mergeCell ref="A6:B6"/>
    <mergeCell ref="B24:D24"/>
    <mergeCell ref="A16:B16"/>
    <mergeCell ref="C16:D16"/>
    <mergeCell ref="A17:B17"/>
    <mergeCell ref="A18:B18"/>
    <mergeCell ref="A12:B12"/>
    <mergeCell ref="C12:H12"/>
    <mergeCell ref="A15:B15"/>
    <mergeCell ref="D31:D32"/>
    <mergeCell ref="D29:D30"/>
    <mergeCell ref="D27:D28"/>
    <mergeCell ref="B31:B32"/>
    <mergeCell ref="C29:C30"/>
    <mergeCell ref="A27:A28"/>
    <mergeCell ref="A25:A26"/>
    <mergeCell ref="A29:A30"/>
    <mergeCell ref="A31:A32"/>
    <mergeCell ref="C31:C32"/>
    <mergeCell ref="B27:B28"/>
    <mergeCell ref="A1:D1"/>
    <mergeCell ref="C13:D13"/>
    <mergeCell ref="C14:D14"/>
    <mergeCell ref="C15:D15"/>
    <mergeCell ref="C8:D8"/>
    <mergeCell ref="A10:B10"/>
    <mergeCell ref="A11:B11"/>
    <mergeCell ref="A3:B3"/>
    <mergeCell ref="A4:B4"/>
    <mergeCell ref="A5:B5"/>
    <mergeCell ref="C11:H11"/>
    <mergeCell ref="C10:H10"/>
    <mergeCell ref="A9:B9"/>
    <mergeCell ref="C9:D9"/>
    <mergeCell ref="A8:B8"/>
    <mergeCell ref="B29:B30"/>
    <mergeCell ref="C27:C28"/>
    <mergeCell ref="C25:C26"/>
    <mergeCell ref="C18:D18"/>
    <mergeCell ref="C17:D17"/>
    <mergeCell ref="D25:D26"/>
    <mergeCell ref="B25:B26"/>
  </mergeCells>
  <printOptions horizontalCentered="1"/>
  <pageMargins left="0.35433070866141736" right="0.35433070866141736" top="0.89" bottom="0.984251968503937" header="0.5118110236220472" footer="0.1968503937007874"/>
  <pageSetup fitToHeight="5" horizontalDpi="600" verticalDpi="600" orientation="portrait" paperSize="9" scale="53" r:id="rId2"/>
  <headerFooter alignWithMargins="0">
    <oddFooter>&amp;RVersione del 27.03.2015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1"/>
  <sheetViews>
    <sheetView view="pageLayout" zoomScaleNormal="70" zoomScaleSheetLayoutView="75" workbookViewId="0" topLeftCell="A34">
      <selection activeCell="C9" sqref="C9:H18"/>
    </sheetView>
  </sheetViews>
  <sheetFormatPr defaultColWidth="1.28515625" defaultRowHeight="12.75"/>
  <cols>
    <col min="1" max="1" width="10.57421875" style="3" customWidth="1"/>
    <col min="2" max="2" width="79.28125" style="3" customWidth="1"/>
    <col min="3" max="3" width="10.57421875" style="3" customWidth="1"/>
    <col min="4" max="4" width="84.28125" style="3" customWidth="1"/>
    <col min="5" max="8" width="9.140625" style="3" hidden="1" customWidth="1"/>
    <col min="9" max="248" width="9.140625" style="3" customWidth="1"/>
    <col min="249" max="249" width="4.8515625" style="3" bestFit="1" customWidth="1"/>
    <col min="250" max="250" width="67.28125" style="3" customWidth="1"/>
    <col min="251" max="251" width="1.28515625" style="3" customWidth="1"/>
    <col min="252" max="252" width="11.7109375" style="3" customWidth="1"/>
    <col min="253" max="253" width="1.1484375" style="3" customWidth="1"/>
    <col min="254" max="254" width="11.28125" style="3" bestFit="1" customWidth="1"/>
    <col min="255" max="16384" width="1.28515625" style="3" customWidth="1"/>
  </cols>
  <sheetData>
    <row r="1" spans="1:8" s="6" customFormat="1" ht="63.75" customHeight="1">
      <c r="A1" s="230" t="s">
        <v>0</v>
      </c>
      <c r="B1" s="231"/>
      <c r="C1" s="231"/>
      <c r="D1" s="232"/>
      <c r="E1" s="26"/>
      <c r="F1" s="27"/>
      <c r="G1" s="27"/>
      <c r="H1" s="27"/>
    </row>
    <row r="2" spans="1:8" s="6" customFormat="1" ht="63.75" customHeight="1">
      <c r="A2" s="136"/>
      <c r="B2" s="134"/>
      <c r="C2" s="134"/>
      <c r="D2" s="135"/>
      <c r="E2" s="26"/>
      <c r="F2" s="27"/>
      <c r="G2" s="27"/>
      <c r="H2" s="27"/>
    </row>
    <row r="3" spans="1:8" s="6" customFormat="1" ht="24.75" customHeight="1">
      <c r="A3" s="222" t="s">
        <v>338</v>
      </c>
      <c r="B3" s="223"/>
      <c r="C3" s="134"/>
      <c r="D3" s="135"/>
      <c r="E3" s="26"/>
      <c r="F3" s="27"/>
      <c r="G3" s="27"/>
      <c r="H3" s="27"/>
    </row>
    <row r="4" spans="1:8" s="6" customFormat="1" ht="26.25" customHeight="1">
      <c r="A4" s="224" t="s">
        <v>360</v>
      </c>
      <c r="B4" s="225"/>
      <c r="C4" s="134"/>
      <c r="D4" s="135"/>
      <c r="E4" s="26"/>
      <c r="F4" s="27"/>
      <c r="G4" s="27"/>
      <c r="H4" s="27"/>
    </row>
    <row r="5" spans="1:8" s="6" customFormat="1" ht="62.25" customHeight="1">
      <c r="A5" s="224" t="s">
        <v>357</v>
      </c>
      <c r="B5" s="225"/>
      <c r="C5" s="134"/>
      <c r="D5" s="135"/>
      <c r="E5" s="26"/>
      <c r="F5" s="27"/>
      <c r="G5" s="27"/>
      <c r="H5" s="27"/>
    </row>
    <row r="6" spans="1:8" s="6" customFormat="1" ht="42" customHeight="1">
      <c r="A6" s="224" t="s">
        <v>359</v>
      </c>
      <c r="B6" s="225"/>
      <c r="C6" s="134"/>
      <c r="D6" s="135"/>
      <c r="E6" s="26"/>
      <c r="F6" s="27"/>
      <c r="G6" s="27"/>
      <c r="H6" s="27"/>
    </row>
    <row r="7" spans="1:7" s="2" customFormat="1" ht="23.25">
      <c r="A7" s="150"/>
      <c r="B7" s="151"/>
      <c r="C7" s="152"/>
      <c r="D7" s="153"/>
      <c r="F7" s="9"/>
      <c r="G7" s="9"/>
    </row>
    <row r="8" spans="1:8" s="2" customFormat="1" ht="24.75" customHeight="1">
      <c r="A8" s="233" t="s">
        <v>376</v>
      </c>
      <c r="B8" s="233"/>
      <c r="C8" s="229"/>
      <c r="D8" s="229"/>
      <c r="E8" s="137"/>
      <c r="F8" s="138"/>
      <c r="G8" s="138"/>
      <c r="H8" s="138"/>
    </row>
    <row r="9" spans="1:8" s="2" customFormat="1" ht="24.75" customHeight="1">
      <c r="A9" s="227" t="s">
        <v>373</v>
      </c>
      <c r="B9" s="228"/>
      <c r="C9" s="229"/>
      <c r="D9" s="229"/>
      <c r="E9" s="154"/>
      <c r="F9" s="154"/>
      <c r="G9" s="154"/>
      <c r="H9" s="154"/>
    </row>
    <row r="10" spans="1:8" s="2" customFormat="1" ht="27" customHeight="1">
      <c r="A10" s="220" t="s">
        <v>377</v>
      </c>
      <c r="B10" s="221" t="s">
        <v>28</v>
      </c>
      <c r="C10" s="226" t="s">
        <v>350</v>
      </c>
      <c r="D10" s="226"/>
      <c r="E10" s="226"/>
      <c r="F10" s="226"/>
      <c r="G10" s="226"/>
      <c r="H10" s="226"/>
    </row>
    <row r="11" spans="1:8" s="2" customFormat="1" ht="27" customHeight="1">
      <c r="A11" s="220" t="s">
        <v>375</v>
      </c>
      <c r="B11" s="221" t="s">
        <v>29</v>
      </c>
      <c r="C11" s="226" t="s">
        <v>351</v>
      </c>
      <c r="D11" s="226"/>
      <c r="E11" s="226"/>
      <c r="F11" s="226"/>
      <c r="G11" s="226"/>
      <c r="H11" s="226"/>
    </row>
    <row r="12" spans="1:8" s="2" customFormat="1" ht="27" customHeight="1">
      <c r="A12" s="234" t="s">
        <v>104</v>
      </c>
      <c r="B12" s="234"/>
      <c r="C12" s="226"/>
      <c r="D12" s="226"/>
      <c r="E12" s="226"/>
      <c r="F12" s="226"/>
      <c r="G12" s="226"/>
      <c r="H12" s="226"/>
    </row>
    <row r="13" spans="1:8" s="2" customFormat="1" ht="27" customHeight="1">
      <c r="A13" s="234" t="s">
        <v>132</v>
      </c>
      <c r="B13" s="234"/>
      <c r="C13" s="216"/>
      <c r="D13" s="216"/>
      <c r="E13" s="154"/>
      <c r="F13" s="154"/>
      <c r="G13" s="154"/>
      <c r="H13" s="154"/>
    </row>
    <row r="14" spans="1:8" s="2" customFormat="1" ht="27" customHeight="1">
      <c r="A14" s="234" t="s">
        <v>228</v>
      </c>
      <c r="B14" s="234"/>
      <c r="C14" s="216"/>
      <c r="D14" s="216"/>
      <c r="E14" s="154"/>
      <c r="F14" s="154"/>
      <c r="G14" s="154"/>
      <c r="H14" s="154"/>
    </row>
    <row r="15" spans="1:8" s="2" customFormat="1" ht="27" customHeight="1">
      <c r="A15" s="234" t="s">
        <v>133</v>
      </c>
      <c r="B15" s="234"/>
      <c r="C15" s="216"/>
      <c r="D15" s="216"/>
      <c r="E15" s="154"/>
      <c r="F15" s="154"/>
      <c r="G15" s="154"/>
      <c r="H15" s="154"/>
    </row>
    <row r="16" spans="1:8" s="2" customFormat="1" ht="27" customHeight="1">
      <c r="A16" s="234" t="s">
        <v>229</v>
      </c>
      <c r="B16" s="234"/>
      <c r="C16" s="216"/>
      <c r="D16" s="216"/>
      <c r="E16" s="154"/>
      <c r="F16" s="154"/>
      <c r="G16" s="154"/>
      <c r="H16" s="154"/>
    </row>
    <row r="17" spans="1:8" s="2" customFormat="1" ht="46.5" customHeight="1">
      <c r="A17" s="234" t="s">
        <v>361</v>
      </c>
      <c r="B17" s="234"/>
      <c r="C17" s="217"/>
      <c r="D17" s="217"/>
      <c r="E17" s="154"/>
      <c r="F17" s="154"/>
      <c r="G17" s="154"/>
      <c r="H17" s="154"/>
    </row>
    <row r="18" spans="1:8" s="2" customFormat="1" ht="27" customHeight="1">
      <c r="A18" s="234" t="s">
        <v>134</v>
      </c>
      <c r="B18" s="234"/>
      <c r="C18" s="216"/>
      <c r="D18" s="216"/>
      <c r="E18" s="154"/>
      <c r="F18" s="154"/>
      <c r="G18" s="154"/>
      <c r="H18" s="154"/>
    </row>
    <row r="19" spans="1:7" s="2" customFormat="1" ht="23.25">
      <c r="A19" s="52"/>
      <c r="B19" s="44"/>
      <c r="C19" s="45"/>
      <c r="D19" s="45"/>
      <c r="F19" s="9"/>
      <c r="G19" s="9"/>
    </row>
    <row r="20" spans="1:8" ht="30" customHeight="1">
      <c r="A20" s="46" t="s">
        <v>30</v>
      </c>
      <c r="B20" s="47" t="s">
        <v>335</v>
      </c>
      <c r="C20" s="48" t="s">
        <v>146</v>
      </c>
      <c r="D20" s="47" t="s">
        <v>163</v>
      </c>
      <c r="E20" s="16"/>
      <c r="F20" s="17"/>
      <c r="G20" s="17"/>
      <c r="H20" s="17"/>
    </row>
    <row r="21" spans="1:8" s="2" customFormat="1" ht="67.5" customHeight="1">
      <c r="A21" s="49" t="s">
        <v>31</v>
      </c>
      <c r="B21" s="50" t="s">
        <v>188</v>
      </c>
      <c r="C21" s="51"/>
      <c r="D21" s="51"/>
      <c r="F21" s="9"/>
      <c r="G21" s="9"/>
      <c r="H21" s="9"/>
    </row>
    <row r="22" spans="1:8" s="2" customFormat="1" ht="69.75">
      <c r="A22" s="49" t="s">
        <v>58</v>
      </c>
      <c r="B22" s="50" t="s">
        <v>189</v>
      </c>
      <c r="C22" s="51"/>
      <c r="D22" s="51"/>
      <c r="F22" s="9"/>
      <c r="G22" s="9"/>
      <c r="H22" s="9"/>
    </row>
    <row r="23" spans="1:8" s="2" customFormat="1" ht="23.25">
      <c r="A23" s="52"/>
      <c r="B23" s="53"/>
      <c r="C23" s="51"/>
      <c r="D23" s="51"/>
      <c r="F23" s="9"/>
      <c r="G23" s="9"/>
      <c r="H23" s="9"/>
    </row>
    <row r="24" spans="1:8" ht="30" customHeight="1">
      <c r="A24" s="46" t="s">
        <v>30</v>
      </c>
      <c r="B24" s="239" t="s">
        <v>259</v>
      </c>
      <c r="C24" s="240"/>
      <c r="D24" s="240"/>
      <c r="E24" s="16"/>
      <c r="F24" s="17"/>
      <c r="G24" s="17"/>
      <c r="H24" s="17"/>
    </row>
    <row r="25" spans="1:8" ht="35.25" customHeight="1">
      <c r="A25" s="214" t="s">
        <v>33</v>
      </c>
      <c r="B25" s="212" t="s">
        <v>344</v>
      </c>
      <c r="C25" s="214" t="s">
        <v>38</v>
      </c>
      <c r="D25" s="218" t="s">
        <v>230</v>
      </c>
      <c r="E25" s="16"/>
      <c r="F25" s="17"/>
      <c r="G25" s="17"/>
      <c r="H25" s="17"/>
    </row>
    <row r="26" spans="1:8" ht="35.25" customHeight="1">
      <c r="A26" s="215"/>
      <c r="B26" s="213"/>
      <c r="C26" s="215"/>
      <c r="D26" s="219"/>
      <c r="E26" s="16"/>
      <c r="F26" s="17"/>
      <c r="G26" s="17"/>
      <c r="H26" s="17"/>
    </row>
    <row r="27" spans="1:8" ht="21.75" customHeight="1">
      <c r="A27" s="214" t="s">
        <v>34</v>
      </c>
      <c r="B27" s="213" t="s">
        <v>168</v>
      </c>
      <c r="C27" s="214" t="s">
        <v>59</v>
      </c>
      <c r="D27" s="237" t="s">
        <v>165</v>
      </c>
      <c r="E27" s="16"/>
      <c r="F27" s="17"/>
      <c r="G27" s="17"/>
      <c r="H27" s="17"/>
    </row>
    <row r="28" spans="1:8" ht="21.75" customHeight="1">
      <c r="A28" s="215"/>
      <c r="B28" s="213"/>
      <c r="C28" s="215"/>
      <c r="D28" s="238"/>
      <c r="E28" s="16"/>
      <c r="F28" s="17"/>
      <c r="G28" s="17"/>
      <c r="H28" s="17"/>
    </row>
    <row r="29" spans="1:8" ht="21.75" customHeight="1">
      <c r="A29" s="214" t="s">
        <v>35</v>
      </c>
      <c r="B29" s="212" t="s">
        <v>1</v>
      </c>
      <c r="C29" s="214" t="s">
        <v>60</v>
      </c>
      <c r="D29" s="235" t="s">
        <v>167</v>
      </c>
      <c r="E29" s="16"/>
      <c r="F29" s="17"/>
      <c r="G29" s="17"/>
      <c r="H29" s="17"/>
    </row>
    <row r="30" spans="1:8" ht="21.75" customHeight="1">
      <c r="A30" s="215"/>
      <c r="B30" s="213"/>
      <c r="C30" s="215"/>
      <c r="D30" s="236"/>
      <c r="E30" s="16"/>
      <c r="F30" s="17"/>
      <c r="G30" s="17"/>
      <c r="H30" s="17"/>
    </row>
    <row r="31" spans="1:8" ht="21.75" customHeight="1">
      <c r="A31" s="214" t="s">
        <v>36</v>
      </c>
      <c r="B31" s="213" t="s">
        <v>8</v>
      </c>
      <c r="C31" s="214" t="s">
        <v>61</v>
      </c>
      <c r="D31" s="218" t="s">
        <v>358</v>
      </c>
      <c r="E31" s="16"/>
      <c r="F31" s="17"/>
      <c r="G31" s="17"/>
      <c r="H31" s="17"/>
    </row>
    <row r="32" spans="1:8" s="4" customFormat="1" ht="21.75" customHeight="1">
      <c r="A32" s="215"/>
      <c r="B32" s="213"/>
      <c r="C32" s="215"/>
      <c r="D32" s="219"/>
      <c r="E32" s="18"/>
      <c r="F32" s="19"/>
      <c r="G32" s="19"/>
      <c r="H32" s="19"/>
    </row>
    <row r="33" spans="1:8" ht="23.25">
      <c r="A33" s="54" t="s">
        <v>116</v>
      </c>
      <c r="B33" s="55"/>
      <c r="C33" s="142"/>
      <c r="D33" s="142"/>
      <c r="E33" s="16"/>
      <c r="F33" s="17"/>
      <c r="G33" s="17"/>
      <c r="H33" s="17"/>
    </row>
    <row r="34" spans="1:8" s="2" customFormat="1" ht="12.75">
      <c r="A34" s="72"/>
      <c r="B34" s="57"/>
      <c r="C34" s="57"/>
      <c r="D34" s="57"/>
      <c r="F34" s="9"/>
      <c r="G34" s="9"/>
      <c r="H34" s="9"/>
    </row>
    <row r="35" spans="1:8" s="2" customFormat="1" ht="30" customHeight="1">
      <c r="A35" s="46" t="s">
        <v>30</v>
      </c>
      <c r="B35" s="58" t="s">
        <v>258</v>
      </c>
      <c r="C35" s="48" t="s">
        <v>146</v>
      </c>
      <c r="D35" s="47" t="s">
        <v>163</v>
      </c>
      <c r="F35" s="9"/>
      <c r="G35" s="9"/>
      <c r="H35" s="9"/>
    </row>
    <row r="36" spans="1:8" s="2" customFormat="1" ht="69" customHeight="1">
      <c r="A36" s="49" t="s">
        <v>45</v>
      </c>
      <c r="B36" s="51" t="s">
        <v>371</v>
      </c>
      <c r="C36" s="51"/>
      <c r="D36" s="84"/>
      <c r="F36" s="9"/>
      <c r="G36" s="9"/>
      <c r="H36" s="9"/>
    </row>
    <row r="37" spans="1:8" s="2" customFormat="1" ht="99" customHeight="1">
      <c r="A37" s="49" t="s">
        <v>46</v>
      </c>
      <c r="B37" s="62" t="s">
        <v>10</v>
      </c>
      <c r="C37" s="51"/>
      <c r="D37" s="51"/>
      <c r="F37" s="9"/>
      <c r="G37" s="9"/>
      <c r="H37" s="9"/>
    </row>
    <row r="38" spans="1:8" s="2" customFormat="1" ht="69" customHeight="1">
      <c r="A38" s="49" t="s">
        <v>48</v>
      </c>
      <c r="B38" s="65" t="s">
        <v>11</v>
      </c>
      <c r="C38" s="51"/>
      <c r="D38" s="51"/>
      <c r="F38" s="9"/>
      <c r="G38" s="9"/>
      <c r="H38" s="9"/>
    </row>
    <row r="39" spans="1:8" s="2" customFormat="1" ht="98.25" customHeight="1">
      <c r="A39" s="49" t="s">
        <v>49</v>
      </c>
      <c r="B39" s="65" t="s">
        <v>166</v>
      </c>
      <c r="C39" s="51"/>
      <c r="D39" s="51"/>
      <c r="F39" s="9"/>
      <c r="G39" s="9"/>
      <c r="H39" s="9"/>
    </row>
    <row r="40" spans="1:8" s="2" customFormat="1" ht="51.75" customHeight="1">
      <c r="A40" s="49"/>
      <c r="B40" s="65" t="s">
        <v>148</v>
      </c>
      <c r="C40" s="51"/>
      <c r="D40" s="51"/>
      <c r="F40" s="9"/>
      <c r="G40" s="9"/>
      <c r="H40" s="9"/>
    </row>
    <row r="41" spans="1:8" s="2" customFormat="1" ht="23.25">
      <c r="A41" s="52"/>
      <c r="B41" s="66"/>
      <c r="C41" s="66"/>
      <c r="D41" s="66"/>
      <c r="F41" s="9"/>
      <c r="G41" s="9"/>
      <c r="H41" s="9"/>
    </row>
    <row r="42" spans="1:8" s="2" customFormat="1" ht="30" customHeight="1">
      <c r="A42" s="46" t="s">
        <v>30</v>
      </c>
      <c r="B42" s="58" t="s">
        <v>257</v>
      </c>
      <c r="C42" s="48" t="s">
        <v>146</v>
      </c>
      <c r="D42" s="47" t="s">
        <v>163</v>
      </c>
      <c r="F42" s="9"/>
      <c r="G42" s="9"/>
      <c r="H42" s="9"/>
    </row>
    <row r="43" spans="1:8" s="2" customFormat="1" ht="24" customHeight="1">
      <c r="A43" s="49" t="s">
        <v>63</v>
      </c>
      <c r="B43" s="66" t="s">
        <v>135</v>
      </c>
      <c r="C43" s="66"/>
      <c r="D43" s="66"/>
      <c r="F43" s="9"/>
      <c r="G43" s="9"/>
      <c r="H43" s="9"/>
    </row>
    <row r="44" spans="1:8" s="2" customFormat="1" ht="24" customHeight="1">
      <c r="A44" s="52"/>
      <c r="B44" s="66" t="s">
        <v>108</v>
      </c>
      <c r="C44" s="66"/>
      <c r="D44" s="66"/>
      <c r="F44" s="9"/>
      <c r="G44" s="9"/>
      <c r="H44" s="9"/>
    </row>
    <row r="45" spans="1:8" s="2" customFormat="1" ht="24" customHeight="1">
      <c r="A45" s="52"/>
      <c r="B45" s="66" t="s">
        <v>107</v>
      </c>
      <c r="C45" s="66"/>
      <c r="D45" s="66"/>
      <c r="F45" s="9"/>
      <c r="G45" s="9"/>
      <c r="H45" s="9"/>
    </row>
    <row r="46" spans="1:8" s="2" customFormat="1" ht="24" customHeight="1">
      <c r="A46" s="52"/>
      <c r="B46" s="66" t="s">
        <v>109</v>
      </c>
      <c r="C46" s="66"/>
      <c r="D46" s="66"/>
      <c r="F46" s="9"/>
      <c r="G46" s="9"/>
      <c r="H46" s="9"/>
    </row>
    <row r="47" spans="1:8" s="2" customFormat="1" ht="24" customHeight="1">
      <c r="A47" s="52"/>
      <c r="B47" s="66" t="s">
        <v>110</v>
      </c>
      <c r="C47" s="66"/>
      <c r="D47" s="66"/>
      <c r="F47" s="9"/>
      <c r="G47" s="9"/>
      <c r="H47" s="9"/>
    </row>
    <row r="48" spans="1:8" s="2" customFormat="1" ht="69" customHeight="1">
      <c r="A48" s="49" t="s">
        <v>64</v>
      </c>
      <c r="B48" s="50" t="s">
        <v>6</v>
      </c>
      <c r="C48" s="68"/>
      <c r="D48" s="68"/>
      <c r="F48" s="9"/>
      <c r="G48" s="9"/>
      <c r="H48" s="9"/>
    </row>
    <row r="49" spans="1:8" s="2" customFormat="1" ht="24.75" customHeight="1">
      <c r="A49" s="49" t="s">
        <v>65</v>
      </c>
      <c r="B49" s="51" t="s">
        <v>66</v>
      </c>
      <c r="C49" s="68"/>
      <c r="D49" s="69" t="s">
        <v>67</v>
      </c>
      <c r="F49" s="9"/>
      <c r="G49" s="9"/>
      <c r="H49" s="9"/>
    </row>
    <row r="50" spans="1:8" s="2" customFormat="1" ht="46.5">
      <c r="A50" s="49" t="s">
        <v>68</v>
      </c>
      <c r="B50" s="51" t="s">
        <v>69</v>
      </c>
      <c r="C50" s="51"/>
      <c r="D50" s="69"/>
      <c r="F50" s="9"/>
      <c r="G50" s="9"/>
      <c r="H50" s="9"/>
    </row>
    <row r="51" spans="1:8" s="2" customFormat="1" ht="46.5">
      <c r="A51" s="49" t="s">
        <v>70</v>
      </c>
      <c r="B51" s="51" t="s">
        <v>71</v>
      </c>
      <c r="C51" s="51"/>
      <c r="D51" s="69"/>
      <c r="F51" s="9"/>
      <c r="G51" s="9"/>
      <c r="H51" s="9"/>
    </row>
    <row r="52" spans="1:8" s="2" customFormat="1" ht="23.25">
      <c r="A52" s="52"/>
      <c r="B52" s="66"/>
      <c r="C52" s="66"/>
      <c r="D52" s="66"/>
      <c r="F52" s="9"/>
      <c r="G52" s="9"/>
      <c r="H52" s="9"/>
    </row>
    <row r="53" spans="1:8" s="2" customFormat="1" ht="30" customHeight="1">
      <c r="A53" s="46" t="s">
        <v>30</v>
      </c>
      <c r="B53" s="58" t="s">
        <v>256</v>
      </c>
      <c r="C53" s="48" t="s">
        <v>146</v>
      </c>
      <c r="D53" s="47" t="s">
        <v>163</v>
      </c>
      <c r="F53" s="9"/>
      <c r="G53" s="9"/>
      <c r="H53" s="9"/>
    </row>
    <row r="54" spans="1:8" s="2" customFormat="1" ht="23.25">
      <c r="A54" s="70" t="s">
        <v>301</v>
      </c>
      <c r="B54" s="71" t="s">
        <v>111</v>
      </c>
      <c r="C54" s="51"/>
      <c r="D54" s="51"/>
      <c r="F54" s="9"/>
      <c r="G54" s="9"/>
      <c r="H54" s="9"/>
    </row>
    <row r="55" spans="1:8" s="2" customFormat="1" ht="23.25">
      <c r="A55" s="49" t="s">
        <v>72</v>
      </c>
      <c r="B55" s="51" t="s">
        <v>145</v>
      </c>
      <c r="C55" s="51"/>
      <c r="D55" s="69" t="s">
        <v>149</v>
      </c>
      <c r="F55" s="9"/>
      <c r="G55" s="9"/>
      <c r="H55" s="9"/>
    </row>
    <row r="56" spans="1:8" s="2" customFormat="1" ht="46.5">
      <c r="A56" s="49" t="s">
        <v>73</v>
      </c>
      <c r="B56" s="51" t="s">
        <v>164</v>
      </c>
      <c r="C56" s="51"/>
      <c r="D56" s="51"/>
      <c r="F56" s="9"/>
      <c r="G56" s="9"/>
      <c r="H56" s="9"/>
    </row>
    <row r="57" spans="1:8" s="2" customFormat="1" ht="23.25">
      <c r="A57" s="72"/>
      <c r="B57" s="51"/>
      <c r="C57" s="51"/>
      <c r="D57" s="51"/>
      <c r="F57" s="9"/>
      <c r="G57" s="9"/>
      <c r="H57" s="9"/>
    </row>
    <row r="58" spans="1:8" s="2" customFormat="1" ht="23.25">
      <c r="A58" s="73" t="s">
        <v>124</v>
      </c>
      <c r="B58" s="71" t="s">
        <v>113</v>
      </c>
      <c r="C58" s="51"/>
      <c r="D58" s="51"/>
      <c r="F58" s="9"/>
      <c r="G58" s="9"/>
      <c r="H58" s="9"/>
    </row>
    <row r="59" spans="1:8" s="2" customFormat="1" ht="47.25" customHeight="1">
      <c r="A59" s="49" t="s">
        <v>74</v>
      </c>
      <c r="B59" s="66" t="s">
        <v>75</v>
      </c>
      <c r="C59" s="66"/>
      <c r="D59" s="69" t="s">
        <v>76</v>
      </c>
      <c r="F59" s="9"/>
      <c r="G59" s="9"/>
      <c r="H59" s="9"/>
    </row>
    <row r="60" spans="1:8" s="2" customFormat="1" ht="93">
      <c r="A60" s="49" t="s">
        <v>77</v>
      </c>
      <c r="B60" s="66" t="s">
        <v>78</v>
      </c>
      <c r="C60" s="66"/>
      <c r="D60" s="66"/>
      <c r="F60" s="9"/>
      <c r="G60" s="9"/>
      <c r="H60" s="9"/>
    </row>
    <row r="61" spans="1:8" s="2" customFormat="1" ht="23.25">
      <c r="A61" s="72"/>
      <c r="B61" s="66"/>
      <c r="C61" s="66"/>
      <c r="D61" s="67"/>
      <c r="F61" s="9"/>
      <c r="G61" s="9"/>
      <c r="H61" s="9"/>
    </row>
    <row r="62" spans="1:8" s="2" customFormat="1" ht="23.25">
      <c r="A62" s="70" t="s">
        <v>125</v>
      </c>
      <c r="B62" s="71" t="s">
        <v>112</v>
      </c>
      <c r="C62" s="66"/>
      <c r="D62" s="67"/>
      <c r="F62" s="9"/>
      <c r="G62" s="9"/>
      <c r="H62" s="9"/>
    </row>
    <row r="63" spans="1:8" s="2" customFormat="1" ht="69.75">
      <c r="A63" s="49" t="s">
        <v>79</v>
      </c>
      <c r="B63" s="63" t="s">
        <v>80</v>
      </c>
      <c r="C63" s="66"/>
      <c r="D63" s="66"/>
      <c r="F63" s="9"/>
      <c r="G63" s="9"/>
      <c r="H63" s="9"/>
    </row>
    <row r="64" spans="1:8" s="2" customFormat="1" ht="23.25">
      <c r="A64" s="72"/>
      <c r="B64" s="66"/>
      <c r="C64" s="66"/>
      <c r="D64" s="66"/>
      <c r="F64" s="9"/>
      <c r="G64" s="9"/>
      <c r="H64" s="9"/>
    </row>
    <row r="65" spans="1:8" s="2" customFormat="1" ht="23.25">
      <c r="A65" s="70" t="s">
        <v>126</v>
      </c>
      <c r="B65" s="71" t="s">
        <v>114</v>
      </c>
      <c r="C65" s="66"/>
      <c r="D65" s="66"/>
      <c r="F65" s="9"/>
      <c r="G65" s="9"/>
      <c r="H65" s="9"/>
    </row>
    <row r="66" spans="1:8" s="2" customFormat="1" ht="57" customHeight="1">
      <c r="A66" s="49" t="s">
        <v>81</v>
      </c>
      <c r="B66" s="66" t="s">
        <v>82</v>
      </c>
      <c r="C66" s="66"/>
      <c r="D66" s="66"/>
      <c r="F66" s="9"/>
      <c r="G66" s="9"/>
      <c r="H66" s="9"/>
    </row>
    <row r="67" spans="1:8" s="2" customFormat="1" ht="122.25" customHeight="1">
      <c r="A67" s="49" t="s">
        <v>83</v>
      </c>
      <c r="B67" s="66" t="s">
        <v>84</v>
      </c>
      <c r="C67" s="66"/>
      <c r="D67" s="66"/>
      <c r="F67" s="9"/>
      <c r="G67" s="9"/>
      <c r="H67" s="9"/>
    </row>
    <row r="68" spans="1:8" s="2" customFormat="1" ht="72" customHeight="1">
      <c r="A68" s="49" t="s">
        <v>85</v>
      </c>
      <c r="B68" s="65" t="s">
        <v>86</v>
      </c>
      <c r="C68" s="66"/>
      <c r="D68" s="66"/>
      <c r="F68" s="9"/>
      <c r="G68" s="9"/>
      <c r="H68" s="9"/>
    </row>
    <row r="69" spans="1:8" s="2" customFormat="1" ht="54" customHeight="1">
      <c r="A69" s="49" t="s">
        <v>87</v>
      </c>
      <c r="B69" s="51" t="s">
        <v>154</v>
      </c>
      <c r="C69" s="66"/>
      <c r="D69" s="66"/>
      <c r="F69" s="9"/>
      <c r="G69" s="9"/>
      <c r="H69" s="9"/>
    </row>
    <row r="70" spans="1:8" s="2" customFormat="1" ht="69.75">
      <c r="A70" s="49" t="s">
        <v>88</v>
      </c>
      <c r="B70" s="51" t="s">
        <v>89</v>
      </c>
      <c r="C70" s="51"/>
      <c r="D70" s="51"/>
      <c r="F70" s="9"/>
      <c r="G70" s="9"/>
      <c r="H70" s="9"/>
    </row>
    <row r="71" spans="1:8" s="2" customFormat="1" ht="46.5">
      <c r="A71" s="49" t="s">
        <v>90</v>
      </c>
      <c r="B71" s="51" t="s">
        <v>91</v>
      </c>
      <c r="C71" s="51"/>
      <c r="D71" s="51"/>
      <c r="F71" s="9"/>
      <c r="G71" s="9"/>
      <c r="H71" s="9"/>
    </row>
    <row r="72" spans="1:8" s="2" customFormat="1" ht="51.75" customHeight="1">
      <c r="A72" s="75" t="s">
        <v>92</v>
      </c>
      <c r="B72" s="66" t="s">
        <v>151</v>
      </c>
      <c r="C72" s="51"/>
      <c r="D72" s="67" t="s">
        <v>244</v>
      </c>
      <c r="F72" s="9"/>
      <c r="G72" s="9"/>
      <c r="H72" s="9"/>
    </row>
    <row r="73" spans="1:8" s="2" customFormat="1" ht="46.5">
      <c r="A73" s="49" t="s">
        <v>93</v>
      </c>
      <c r="B73" s="66" t="s">
        <v>94</v>
      </c>
      <c r="C73" s="66"/>
      <c r="D73" s="67" t="s">
        <v>2</v>
      </c>
      <c r="F73" s="9"/>
      <c r="G73" s="9"/>
      <c r="H73" s="9"/>
    </row>
    <row r="74" spans="1:8" s="2" customFormat="1" ht="46.5">
      <c r="A74" s="49" t="s">
        <v>95</v>
      </c>
      <c r="B74" s="66" t="s">
        <v>153</v>
      </c>
      <c r="C74" s="66"/>
      <c r="D74" s="67" t="s">
        <v>67</v>
      </c>
      <c r="F74" s="9"/>
      <c r="G74" s="9"/>
      <c r="H74" s="9"/>
    </row>
    <row r="75" spans="1:8" s="2" customFormat="1" ht="23.25">
      <c r="A75" s="49" t="s">
        <v>96</v>
      </c>
      <c r="B75" s="66" t="s">
        <v>152</v>
      </c>
      <c r="C75" s="76"/>
      <c r="D75" s="76"/>
      <c r="F75" s="9"/>
      <c r="G75" s="9"/>
      <c r="H75" s="9"/>
    </row>
    <row r="76" spans="1:8" s="2" customFormat="1" ht="23.25">
      <c r="A76" s="72"/>
      <c r="B76" s="66"/>
      <c r="C76" s="66"/>
      <c r="D76" s="66"/>
      <c r="F76" s="9"/>
      <c r="G76" s="9"/>
      <c r="H76" s="9"/>
    </row>
    <row r="77" spans="1:8" s="2" customFormat="1" ht="23.25">
      <c r="A77" s="70" t="s">
        <v>127</v>
      </c>
      <c r="B77" s="71" t="s">
        <v>158</v>
      </c>
      <c r="C77" s="66"/>
      <c r="D77" s="66"/>
      <c r="F77" s="9"/>
      <c r="G77" s="9"/>
      <c r="H77" s="9"/>
    </row>
    <row r="78" spans="1:8" s="2" customFormat="1" ht="46.5">
      <c r="A78" s="49" t="s">
        <v>97</v>
      </c>
      <c r="B78" s="66" t="s">
        <v>117</v>
      </c>
      <c r="C78" s="66"/>
      <c r="D78" s="66"/>
      <c r="F78" s="9"/>
      <c r="G78" s="9"/>
      <c r="H78" s="9"/>
    </row>
    <row r="79" spans="1:8" s="2" customFormat="1" ht="23.25">
      <c r="A79" s="49"/>
      <c r="B79" s="66"/>
      <c r="C79" s="66"/>
      <c r="D79" s="66"/>
      <c r="F79" s="9"/>
      <c r="G79" s="9"/>
      <c r="H79" s="9"/>
    </row>
    <row r="80" spans="1:8" s="2" customFormat="1" ht="25.5">
      <c r="A80" s="46" t="s">
        <v>30</v>
      </c>
      <c r="B80" s="58" t="s">
        <v>289</v>
      </c>
      <c r="C80" s="48" t="s">
        <v>146</v>
      </c>
      <c r="D80" s="47" t="s">
        <v>163</v>
      </c>
      <c r="F80" s="9"/>
      <c r="G80" s="9"/>
      <c r="H80" s="9"/>
    </row>
    <row r="81" spans="1:8" s="2" customFormat="1" ht="23.25">
      <c r="A81" s="70" t="s">
        <v>262</v>
      </c>
      <c r="B81" s="71" t="s">
        <v>157</v>
      </c>
      <c r="C81" s="66"/>
      <c r="D81" s="66"/>
      <c r="F81" s="9"/>
      <c r="G81" s="9"/>
      <c r="H81" s="9"/>
    </row>
    <row r="82" spans="1:8" s="2" customFormat="1" ht="46.5">
      <c r="A82" s="49" t="s">
        <v>267</v>
      </c>
      <c r="B82" s="66" t="s">
        <v>155</v>
      </c>
      <c r="C82" s="66"/>
      <c r="D82" s="66"/>
      <c r="F82" s="9"/>
      <c r="G82" s="9"/>
      <c r="H82" s="9"/>
    </row>
    <row r="83" spans="1:8" s="2" customFormat="1" ht="45" customHeight="1">
      <c r="A83" s="49" t="s">
        <v>268</v>
      </c>
      <c r="B83" s="66" t="s">
        <v>156</v>
      </c>
      <c r="C83" s="66"/>
      <c r="D83" s="66"/>
      <c r="F83" s="9"/>
      <c r="G83" s="9"/>
      <c r="H83" s="9"/>
    </row>
    <row r="84" spans="1:8" s="2" customFormat="1" ht="23.25">
      <c r="A84" s="72"/>
      <c r="B84" s="66"/>
      <c r="C84" s="66"/>
      <c r="D84" s="66"/>
      <c r="F84" s="9"/>
      <c r="G84" s="9"/>
      <c r="H84" s="9"/>
    </row>
    <row r="85" spans="1:8" s="2" customFormat="1" ht="32.25" customHeight="1">
      <c r="A85" s="70" t="s">
        <v>263</v>
      </c>
      <c r="B85" s="71" t="s">
        <v>159</v>
      </c>
      <c r="C85" s="66"/>
      <c r="D85" s="66"/>
      <c r="F85" s="9"/>
      <c r="G85" s="9"/>
      <c r="H85" s="9"/>
    </row>
    <row r="86" spans="1:8" s="2" customFormat="1" ht="46.5" customHeight="1">
      <c r="A86" s="49" t="s">
        <v>269</v>
      </c>
      <c r="B86" s="66" t="s">
        <v>232</v>
      </c>
      <c r="C86" s="66"/>
      <c r="D86" s="66"/>
      <c r="F86" s="9"/>
      <c r="G86" s="9"/>
      <c r="H86" s="9"/>
    </row>
    <row r="87" spans="1:8" s="2" customFormat="1" ht="48" customHeight="1">
      <c r="A87" s="49" t="s">
        <v>270</v>
      </c>
      <c r="B87" s="66" t="s">
        <v>98</v>
      </c>
      <c r="C87" s="72"/>
      <c r="D87" s="67" t="s">
        <v>99</v>
      </c>
      <c r="F87" s="9"/>
      <c r="G87" s="9"/>
      <c r="H87" s="9"/>
    </row>
    <row r="88" spans="1:7" s="2" customFormat="1" ht="23.25">
      <c r="A88" s="49"/>
      <c r="B88" s="77"/>
      <c r="C88" s="78"/>
      <c r="D88" s="79"/>
      <c r="F88" s="9"/>
      <c r="G88" s="9"/>
    </row>
    <row r="89" spans="1:7" s="2" customFormat="1" ht="69.75">
      <c r="A89" s="46" t="s">
        <v>30</v>
      </c>
      <c r="B89" s="47" t="s">
        <v>342</v>
      </c>
      <c r="C89" s="48" t="s">
        <v>146</v>
      </c>
      <c r="D89" s="47" t="s">
        <v>163</v>
      </c>
      <c r="F89" s="9"/>
      <c r="G89" s="9"/>
    </row>
    <row r="90" spans="1:7" s="2" customFormat="1" ht="69.75" customHeight="1">
      <c r="A90" s="49" t="s">
        <v>340</v>
      </c>
      <c r="B90" s="83" t="s">
        <v>224</v>
      </c>
      <c r="C90" s="78"/>
      <c r="D90" s="79" t="s">
        <v>227</v>
      </c>
      <c r="F90" s="9"/>
      <c r="G90" s="9"/>
    </row>
    <row r="91" spans="1:7" s="2" customFormat="1" ht="69.75">
      <c r="A91" s="49" t="s">
        <v>341</v>
      </c>
      <c r="B91" s="83" t="s">
        <v>121</v>
      </c>
      <c r="C91" s="78"/>
      <c r="D91" s="79"/>
      <c r="F91" s="9"/>
      <c r="G91" s="9"/>
    </row>
    <row r="92" spans="1:7" s="2" customFormat="1" ht="23.25">
      <c r="A92" s="52"/>
      <c r="B92" s="85"/>
      <c r="C92" s="78"/>
      <c r="D92" s="79"/>
      <c r="F92" s="9"/>
      <c r="G92" s="9"/>
    </row>
    <row r="93" spans="1:7" s="2" customFormat="1" ht="25.5">
      <c r="A93" s="46" t="s">
        <v>30</v>
      </c>
      <c r="B93" s="47" t="s">
        <v>260</v>
      </c>
      <c r="C93" s="48" t="s">
        <v>146</v>
      </c>
      <c r="D93" s="47" t="s">
        <v>163</v>
      </c>
      <c r="F93" s="9"/>
      <c r="G93" s="9"/>
    </row>
    <row r="94" spans="1:7" s="2" customFormat="1" ht="46.5">
      <c r="A94" s="49" t="s">
        <v>290</v>
      </c>
      <c r="B94" s="50" t="s">
        <v>100</v>
      </c>
      <c r="C94" s="51"/>
      <c r="D94" s="51"/>
      <c r="F94" s="9"/>
      <c r="G94" s="9"/>
    </row>
    <row r="95" spans="1:7" s="2" customFormat="1" ht="23.25">
      <c r="A95" s="49" t="s">
        <v>291</v>
      </c>
      <c r="B95" s="50" t="s">
        <v>101</v>
      </c>
      <c r="C95" s="51"/>
      <c r="D95" s="51"/>
      <c r="F95" s="9"/>
      <c r="G95" s="9"/>
    </row>
    <row r="96" spans="1:7" s="2" customFormat="1" ht="51.75" customHeight="1">
      <c r="A96" s="49" t="s">
        <v>292</v>
      </c>
      <c r="B96" s="50" t="s">
        <v>102</v>
      </c>
      <c r="C96" s="51"/>
      <c r="D96" s="51"/>
      <c r="F96" s="9"/>
      <c r="G96" s="9"/>
    </row>
    <row r="97" spans="1:7" s="2" customFormat="1" ht="116.25">
      <c r="A97" s="49" t="s">
        <v>293</v>
      </c>
      <c r="B97" s="50" t="s">
        <v>345</v>
      </c>
      <c r="C97" s="51"/>
      <c r="D97" s="51"/>
      <c r="F97" s="9"/>
      <c r="G97" s="9"/>
    </row>
    <row r="98" spans="1:7" s="2" customFormat="1" ht="23.25">
      <c r="A98" s="52"/>
      <c r="B98" s="85"/>
      <c r="C98" s="78"/>
      <c r="D98" s="79"/>
      <c r="F98" s="9"/>
      <c r="G98" s="9"/>
    </row>
    <row r="99" spans="1:7" s="2" customFormat="1" ht="25.5">
      <c r="A99" s="46" t="s">
        <v>30</v>
      </c>
      <c r="B99" s="47" t="s">
        <v>261</v>
      </c>
      <c r="C99" s="48" t="s">
        <v>146</v>
      </c>
      <c r="D99" s="47" t="s">
        <v>163</v>
      </c>
      <c r="F99" s="9"/>
      <c r="G99" s="9"/>
    </row>
    <row r="100" spans="1:7" ht="69.75">
      <c r="A100" s="49" t="s">
        <v>294</v>
      </c>
      <c r="B100" s="50" t="s">
        <v>362</v>
      </c>
      <c r="C100" s="32"/>
      <c r="D100" s="57"/>
      <c r="E100" s="16"/>
      <c r="F100" s="17"/>
      <c r="G100" s="17"/>
    </row>
    <row r="101" spans="1:7" ht="210.75" customHeight="1">
      <c r="A101" s="49" t="s">
        <v>295</v>
      </c>
      <c r="B101" s="50" t="s">
        <v>363</v>
      </c>
      <c r="C101" s="32"/>
      <c r="D101" s="57"/>
      <c r="E101" s="16"/>
      <c r="F101" s="17"/>
      <c r="G101" s="17"/>
    </row>
  </sheetData>
  <sheetProtection/>
  <mergeCells count="44">
    <mergeCell ref="A12:B12"/>
    <mergeCell ref="A10:B10"/>
    <mergeCell ref="A11:B11"/>
    <mergeCell ref="A9:B9"/>
    <mergeCell ref="C10:H10"/>
    <mergeCell ref="C12:H12"/>
    <mergeCell ref="A15:B15"/>
    <mergeCell ref="A13:B13"/>
    <mergeCell ref="A14:B14"/>
    <mergeCell ref="A3:B3"/>
    <mergeCell ref="A4:B4"/>
    <mergeCell ref="A5:B5"/>
    <mergeCell ref="A6:B6"/>
    <mergeCell ref="A8:B8"/>
    <mergeCell ref="D27:D28"/>
    <mergeCell ref="B31:B32"/>
    <mergeCell ref="C29:C30"/>
    <mergeCell ref="A27:A28"/>
    <mergeCell ref="A29:A30"/>
    <mergeCell ref="A1:D1"/>
    <mergeCell ref="C13:D13"/>
    <mergeCell ref="C14:D14"/>
    <mergeCell ref="C15:D15"/>
    <mergeCell ref="C8:D8"/>
    <mergeCell ref="A31:A32"/>
    <mergeCell ref="C31:C32"/>
    <mergeCell ref="C27:C28"/>
    <mergeCell ref="B24:D24"/>
    <mergeCell ref="C25:C26"/>
    <mergeCell ref="C18:D18"/>
    <mergeCell ref="B27:B28"/>
    <mergeCell ref="B29:B30"/>
    <mergeCell ref="D31:D32"/>
    <mergeCell ref="D29:D30"/>
    <mergeCell ref="C9:D9"/>
    <mergeCell ref="C17:D17"/>
    <mergeCell ref="D25:D26"/>
    <mergeCell ref="A25:A26"/>
    <mergeCell ref="B25:B26"/>
    <mergeCell ref="A17:B17"/>
    <mergeCell ref="A18:B18"/>
    <mergeCell ref="A16:B16"/>
    <mergeCell ref="C16:D16"/>
    <mergeCell ref="C11:H11"/>
  </mergeCells>
  <printOptions horizontalCentered="1"/>
  <pageMargins left="0.35433070866141736" right="0.35433070866141736" top="0.89" bottom="0.984251968503937" header="0.5118110236220472" footer="0.1968503937007874"/>
  <pageSetup fitToHeight="5" horizontalDpi="600" verticalDpi="600" orientation="portrait" paperSize="9" scale="53" r:id="rId2"/>
  <headerFooter alignWithMargins="0">
    <oddFooter>&amp;RVersione del 27.03.2015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="75" zoomScaleSheetLayoutView="75" zoomScalePageLayoutView="0" workbookViewId="0" topLeftCell="A19">
      <selection activeCell="D13" sqref="D13"/>
    </sheetView>
  </sheetViews>
  <sheetFormatPr defaultColWidth="1.28515625" defaultRowHeight="12.75"/>
  <cols>
    <col min="1" max="1" width="10.8515625" style="3" customWidth="1"/>
    <col min="2" max="2" width="91.7109375" style="3" customWidth="1"/>
    <col min="3" max="3" width="11.00390625" style="3" customWidth="1"/>
    <col min="4" max="4" width="77.28125" style="3" customWidth="1"/>
    <col min="5" max="8" width="9.140625" style="3" hidden="1" customWidth="1"/>
    <col min="9" max="248" width="9.140625" style="3" customWidth="1"/>
    <col min="249" max="249" width="4.8515625" style="3" bestFit="1" customWidth="1"/>
    <col min="250" max="250" width="67.28125" style="3" customWidth="1"/>
    <col min="251" max="251" width="1.28515625" style="3" customWidth="1"/>
    <col min="252" max="252" width="11.7109375" style="3" customWidth="1"/>
    <col min="253" max="253" width="1.1484375" style="3" customWidth="1"/>
    <col min="254" max="254" width="11.28125" style="3" bestFit="1" customWidth="1"/>
    <col min="255" max="16384" width="1.28515625" style="3" customWidth="1"/>
  </cols>
  <sheetData>
    <row r="1" spans="1:8" s="6" customFormat="1" ht="63.75" customHeight="1">
      <c r="A1" s="230" t="s">
        <v>343</v>
      </c>
      <c r="B1" s="231"/>
      <c r="C1" s="231"/>
      <c r="D1" s="232"/>
      <c r="E1" s="130"/>
      <c r="F1" s="131"/>
      <c r="G1" s="27"/>
      <c r="H1" s="27"/>
    </row>
    <row r="2" spans="1:8" s="6" customFormat="1" ht="63.75" customHeight="1">
      <c r="A2" s="136"/>
      <c r="B2" s="134"/>
      <c r="C2" s="134"/>
      <c r="D2" s="135"/>
      <c r="E2" s="26"/>
      <c r="F2" s="27"/>
      <c r="G2" s="27"/>
      <c r="H2" s="27"/>
    </row>
    <row r="3" spans="1:8" s="6" customFormat="1" ht="24.75" customHeight="1">
      <c r="A3" s="222" t="s">
        <v>338</v>
      </c>
      <c r="B3" s="223"/>
      <c r="C3" s="134"/>
      <c r="D3" s="135"/>
      <c r="E3" s="26"/>
      <c r="F3" s="27"/>
      <c r="G3" s="27"/>
      <c r="H3" s="27"/>
    </row>
    <row r="4" spans="1:8" s="6" customFormat="1" ht="26.25" customHeight="1">
      <c r="A4" s="224" t="s">
        <v>360</v>
      </c>
      <c r="B4" s="225"/>
      <c r="C4" s="134"/>
      <c r="D4" s="135"/>
      <c r="E4" s="26"/>
      <c r="F4" s="27"/>
      <c r="G4" s="27"/>
      <c r="H4" s="27"/>
    </row>
    <row r="5" spans="1:8" s="6" customFormat="1" ht="43.5" customHeight="1">
      <c r="A5" s="224" t="s">
        <v>357</v>
      </c>
      <c r="B5" s="225"/>
      <c r="C5" s="134"/>
      <c r="D5" s="135"/>
      <c r="E5" s="26"/>
      <c r="F5" s="27"/>
      <c r="G5" s="27"/>
      <c r="H5" s="27"/>
    </row>
    <row r="6" spans="1:8" s="6" customFormat="1" ht="42" customHeight="1">
      <c r="A6" s="224" t="s">
        <v>359</v>
      </c>
      <c r="B6" s="225"/>
      <c r="C6" s="134"/>
      <c r="D6" s="135"/>
      <c r="E6" s="26"/>
      <c r="F6" s="27"/>
      <c r="G6" s="27"/>
      <c r="H6" s="27"/>
    </row>
    <row r="7" spans="1:7" s="2" customFormat="1" ht="23.25">
      <c r="A7" s="150"/>
      <c r="B7" s="151"/>
      <c r="C7" s="152"/>
      <c r="D7" s="153"/>
      <c r="F7" s="9"/>
      <c r="G7" s="9"/>
    </row>
    <row r="8" spans="1:8" s="14" customFormat="1" ht="30" customHeight="1">
      <c r="A8" s="46" t="s">
        <v>30</v>
      </c>
      <c r="B8" s="47" t="s">
        <v>296</v>
      </c>
      <c r="C8" s="48" t="s">
        <v>146</v>
      </c>
      <c r="D8" s="47" t="s">
        <v>163</v>
      </c>
      <c r="F8" s="15"/>
      <c r="G8" s="15"/>
      <c r="H8" s="15"/>
    </row>
    <row r="9" spans="1:8" s="1" customFormat="1" ht="51.75" customHeight="1">
      <c r="A9" s="49" t="s">
        <v>31</v>
      </c>
      <c r="B9" s="63" t="s">
        <v>309</v>
      </c>
      <c r="C9" s="65"/>
      <c r="D9" s="69" t="s">
        <v>32</v>
      </c>
      <c r="E9" s="10"/>
      <c r="F9" s="11"/>
      <c r="G9" s="11"/>
      <c r="H9" s="11"/>
    </row>
    <row r="10" spans="1:8" s="1" customFormat="1" ht="9" customHeight="1">
      <c r="A10" s="86"/>
      <c r="B10" s="87"/>
      <c r="C10" s="88"/>
      <c r="D10" s="89"/>
      <c r="E10" s="10"/>
      <c r="F10" s="11"/>
      <c r="G10" s="11"/>
      <c r="H10" s="10"/>
    </row>
    <row r="11" spans="1:8" s="14" customFormat="1" ht="30" customHeight="1">
      <c r="A11" s="46" t="s">
        <v>30</v>
      </c>
      <c r="B11" s="47" t="s">
        <v>297</v>
      </c>
      <c r="C11" s="48" t="s">
        <v>146</v>
      </c>
      <c r="D11" s="47" t="s">
        <v>163</v>
      </c>
      <c r="F11" s="15"/>
      <c r="G11" s="15"/>
      <c r="H11" s="15"/>
    </row>
    <row r="12" spans="1:8" s="1" customFormat="1" ht="34.5" customHeight="1">
      <c r="A12" s="49" t="s">
        <v>33</v>
      </c>
      <c r="B12" s="62" t="s">
        <v>131</v>
      </c>
      <c r="C12" s="65"/>
      <c r="D12" s="65"/>
      <c r="E12" s="10"/>
      <c r="F12" s="11"/>
      <c r="G12" s="11"/>
      <c r="H12" s="11"/>
    </row>
    <row r="13" spans="1:8" s="1" customFormat="1" ht="51" customHeight="1">
      <c r="A13" s="49" t="s">
        <v>34</v>
      </c>
      <c r="B13" s="62" t="s">
        <v>130</v>
      </c>
      <c r="C13" s="65"/>
      <c r="D13" s="65"/>
      <c r="E13" s="10"/>
      <c r="F13" s="11"/>
      <c r="G13" s="11"/>
      <c r="H13" s="11"/>
    </row>
    <row r="14" spans="1:8" s="1" customFormat="1" ht="47.25" customHeight="1">
      <c r="A14" s="49" t="s">
        <v>35</v>
      </c>
      <c r="B14" s="90" t="s">
        <v>240</v>
      </c>
      <c r="C14" s="65"/>
      <c r="D14" s="65"/>
      <c r="E14" s="10"/>
      <c r="F14" s="11"/>
      <c r="G14" s="11"/>
      <c r="H14" s="11"/>
    </row>
    <row r="15" spans="1:8" s="1" customFormat="1" ht="30.75" customHeight="1">
      <c r="A15" s="49" t="s">
        <v>36</v>
      </c>
      <c r="B15" s="62" t="s">
        <v>37</v>
      </c>
      <c r="C15" s="65"/>
      <c r="D15" s="65"/>
      <c r="E15" s="10"/>
      <c r="F15" s="11"/>
      <c r="G15" s="11"/>
      <c r="H15" s="11"/>
    </row>
    <row r="16" spans="1:8" s="1" customFormat="1" ht="54" customHeight="1">
      <c r="A16" s="86"/>
      <c r="B16" s="62" t="s">
        <v>39</v>
      </c>
      <c r="C16" s="65"/>
      <c r="D16" s="65"/>
      <c r="E16" s="10"/>
      <c r="F16" s="11"/>
      <c r="G16" s="11"/>
      <c r="H16" s="11"/>
    </row>
    <row r="17" spans="1:8" s="1" customFormat="1" ht="189" customHeight="1">
      <c r="A17" s="86"/>
      <c r="B17" s="62" t="s">
        <v>366</v>
      </c>
      <c r="C17" s="91"/>
      <c r="D17" s="69" t="s">
        <v>54</v>
      </c>
      <c r="E17" s="10"/>
      <c r="F17" s="11"/>
      <c r="G17" s="11"/>
      <c r="H17" s="11"/>
    </row>
    <row r="18" spans="1:8" s="1" customFormat="1" ht="249.75" customHeight="1">
      <c r="A18" s="86"/>
      <c r="B18" s="62" t="s">
        <v>367</v>
      </c>
      <c r="C18" s="91"/>
      <c r="D18" s="69" t="s">
        <v>55</v>
      </c>
      <c r="E18" s="10"/>
      <c r="F18" s="11"/>
      <c r="G18" s="11"/>
      <c r="H18" s="11"/>
    </row>
    <row r="19" spans="1:8" s="1" customFormat="1" ht="99" customHeight="1">
      <c r="A19" s="86"/>
      <c r="B19" s="62" t="s">
        <v>40</v>
      </c>
      <c r="C19" s="65"/>
      <c r="D19" s="65"/>
      <c r="E19" s="10"/>
      <c r="F19" s="11"/>
      <c r="G19" s="11"/>
      <c r="H19" s="11"/>
    </row>
    <row r="20" spans="1:8" s="1" customFormat="1" ht="150" customHeight="1">
      <c r="A20" s="86"/>
      <c r="B20" s="62" t="s">
        <v>365</v>
      </c>
      <c r="C20" s="65"/>
      <c r="D20" s="69" t="s">
        <v>370</v>
      </c>
      <c r="E20" s="10"/>
      <c r="F20" s="11"/>
      <c r="G20" s="11"/>
      <c r="H20" s="11"/>
    </row>
    <row r="21" spans="1:8" s="1" customFormat="1" ht="114.75" customHeight="1">
      <c r="A21" s="86"/>
      <c r="B21" s="62" t="s">
        <v>364</v>
      </c>
      <c r="C21" s="65"/>
      <c r="D21" s="69" t="s">
        <v>41</v>
      </c>
      <c r="E21" s="10"/>
      <c r="F21" s="11"/>
      <c r="G21" s="11"/>
      <c r="H21" s="11"/>
    </row>
    <row r="22" spans="1:8" s="1" customFormat="1" ht="158.25" customHeight="1">
      <c r="A22" s="86"/>
      <c r="B22" s="62" t="s">
        <v>216</v>
      </c>
      <c r="C22" s="65"/>
      <c r="D22" s="69" t="s">
        <v>56</v>
      </c>
      <c r="E22" s="10"/>
      <c r="F22" s="11"/>
      <c r="G22" s="11"/>
      <c r="H22" s="11"/>
    </row>
    <row r="23" spans="1:8" s="1" customFormat="1" ht="143.25" customHeight="1">
      <c r="A23" s="86"/>
      <c r="B23" s="62" t="s">
        <v>42</v>
      </c>
      <c r="C23" s="65"/>
      <c r="D23" s="69" t="s">
        <v>57</v>
      </c>
      <c r="E23" s="10"/>
      <c r="F23" s="11"/>
      <c r="G23" s="11"/>
      <c r="H23" s="11"/>
    </row>
    <row r="24" spans="1:8" s="146" customFormat="1" ht="54" customHeight="1">
      <c r="A24" s="143"/>
      <c r="B24" s="62" t="s">
        <v>368</v>
      </c>
      <c r="C24" s="62"/>
      <c r="D24" s="62"/>
      <c r="E24" s="144"/>
      <c r="F24" s="145"/>
      <c r="G24" s="145"/>
      <c r="H24" s="145"/>
    </row>
    <row r="25" spans="1:8" s="1" customFormat="1" ht="54" customHeight="1">
      <c r="A25" s="86"/>
      <c r="B25" s="62" t="s">
        <v>43</v>
      </c>
      <c r="C25" s="65"/>
      <c r="D25" s="65"/>
      <c r="E25" s="10"/>
      <c r="F25" s="11"/>
      <c r="G25" s="11"/>
      <c r="H25" s="11"/>
    </row>
    <row r="26" spans="1:8" s="1" customFormat="1" ht="12.75" customHeight="1">
      <c r="A26" s="86"/>
      <c r="B26" s="63"/>
      <c r="C26" s="65"/>
      <c r="D26" s="65"/>
      <c r="E26" s="10"/>
      <c r="F26" s="11"/>
      <c r="G26" s="11"/>
      <c r="H26" s="11"/>
    </row>
    <row r="27" spans="1:8" s="14" customFormat="1" ht="30" customHeight="1">
      <c r="A27" s="46" t="s">
        <v>30</v>
      </c>
      <c r="B27" s="47" t="s">
        <v>44</v>
      </c>
      <c r="C27" s="48" t="s">
        <v>146</v>
      </c>
      <c r="D27" s="47" t="s">
        <v>163</v>
      </c>
      <c r="F27" s="15"/>
      <c r="G27" s="15"/>
      <c r="H27" s="15"/>
    </row>
    <row r="28" spans="1:8" s="1" customFormat="1" ht="44.25" customHeight="1">
      <c r="A28" s="49" t="s">
        <v>45</v>
      </c>
      <c r="B28" s="63" t="s">
        <v>12</v>
      </c>
      <c r="C28" s="65"/>
      <c r="D28" s="69" t="s">
        <v>310</v>
      </c>
      <c r="E28" s="10"/>
      <c r="F28" s="11"/>
      <c r="G28" s="11"/>
      <c r="H28" s="11"/>
    </row>
    <row r="29" spans="1:8" s="1" customFormat="1" ht="44.25" customHeight="1">
      <c r="A29" s="49" t="s">
        <v>46</v>
      </c>
      <c r="B29" s="62" t="s">
        <v>47</v>
      </c>
      <c r="C29" s="65"/>
      <c r="D29" s="66"/>
      <c r="E29" s="10"/>
      <c r="F29" s="11"/>
      <c r="G29" s="11"/>
      <c r="H29" s="11"/>
    </row>
    <row r="30" spans="1:8" s="1" customFormat="1" ht="31.5" customHeight="1">
      <c r="A30" s="49" t="s">
        <v>48</v>
      </c>
      <c r="B30" s="65" t="s">
        <v>136</v>
      </c>
      <c r="C30" s="65"/>
      <c r="D30" s="65"/>
      <c r="E30" s="10"/>
      <c r="F30" s="11"/>
      <c r="G30" s="11"/>
      <c r="H30" s="11"/>
    </row>
    <row r="31" spans="1:8" s="1" customFormat="1" ht="31.5" customHeight="1">
      <c r="A31" s="86"/>
      <c r="B31" s="65" t="s">
        <v>139</v>
      </c>
      <c r="C31" s="65"/>
      <c r="D31" s="65"/>
      <c r="E31" s="10"/>
      <c r="F31" s="11"/>
      <c r="G31" s="11"/>
      <c r="H31" s="11"/>
    </row>
    <row r="32" spans="1:8" s="1" customFormat="1" ht="45.75" customHeight="1">
      <c r="A32" s="86"/>
      <c r="B32" s="65" t="s">
        <v>140</v>
      </c>
      <c r="C32" s="65"/>
      <c r="D32" s="65"/>
      <c r="E32" s="10"/>
      <c r="F32" s="11"/>
      <c r="G32" s="11"/>
      <c r="H32" s="11"/>
    </row>
    <row r="33" spans="1:8" s="1" customFormat="1" ht="31.5" customHeight="1">
      <c r="A33" s="86"/>
      <c r="B33" s="65" t="s">
        <v>137</v>
      </c>
      <c r="C33" s="65"/>
      <c r="D33" s="65"/>
      <c r="E33" s="10"/>
      <c r="F33" s="11"/>
      <c r="G33" s="11"/>
      <c r="H33" s="11"/>
    </row>
    <row r="34" spans="1:8" s="1" customFormat="1" ht="31.5" customHeight="1">
      <c r="A34" s="86"/>
      <c r="B34" s="65" t="s">
        <v>123</v>
      </c>
      <c r="C34" s="65"/>
      <c r="D34" s="65"/>
      <c r="E34" s="10"/>
      <c r="F34" s="11"/>
      <c r="G34" s="11"/>
      <c r="H34" s="11"/>
    </row>
    <row r="35" spans="1:8" s="1" customFormat="1" ht="31.5" customHeight="1">
      <c r="A35" s="86"/>
      <c r="B35" s="65" t="s">
        <v>138</v>
      </c>
      <c r="C35" s="65"/>
      <c r="D35" s="65"/>
      <c r="E35" s="10"/>
      <c r="F35" s="11"/>
      <c r="G35" s="11"/>
      <c r="H35" s="11"/>
    </row>
    <row r="36" spans="1:8" s="1" customFormat="1" ht="31.5" customHeight="1">
      <c r="A36" s="86"/>
      <c r="B36" s="65" t="s">
        <v>122</v>
      </c>
      <c r="C36" s="65"/>
      <c r="D36" s="65"/>
      <c r="E36" s="10"/>
      <c r="F36" s="11"/>
      <c r="G36" s="11"/>
      <c r="H36" s="11"/>
    </row>
    <row r="37" spans="1:8" s="1" customFormat="1" ht="31.5" customHeight="1">
      <c r="A37" s="86"/>
      <c r="B37" s="65" t="s">
        <v>237</v>
      </c>
      <c r="C37" s="65"/>
      <c r="D37" s="65"/>
      <c r="E37" s="10"/>
      <c r="F37" s="11"/>
      <c r="G37" s="11"/>
      <c r="H37" s="11"/>
    </row>
    <row r="38" spans="1:8" s="1" customFormat="1" ht="45.75" customHeight="1">
      <c r="A38" s="49" t="s">
        <v>49</v>
      </c>
      <c r="B38" s="65" t="s">
        <v>50</v>
      </c>
      <c r="C38" s="65"/>
      <c r="D38" s="65"/>
      <c r="E38" s="10"/>
      <c r="F38" s="11"/>
      <c r="G38" s="11"/>
      <c r="H38" s="11"/>
    </row>
    <row r="39" spans="1:8" s="1" customFormat="1" ht="43.5" customHeight="1">
      <c r="A39" s="86"/>
      <c r="B39" s="65" t="s">
        <v>311</v>
      </c>
      <c r="C39" s="65"/>
      <c r="D39" s="65"/>
      <c r="E39" s="10"/>
      <c r="F39" s="11"/>
      <c r="G39" s="11"/>
      <c r="H39" s="11"/>
    </row>
    <row r="40" spans="1:8" s="1" customFormat="1" ht="31.5" customHeight="1">
      <c r="A40" s="86"/>
      <c r="B40" s="65" t="s">
        <v>141</v>
      </c>
      <c r="C40" s="65"/>
      <c r="D40" s="65"/>
      <c r="E40" s="10"/>
      <c r="F40" s="11"/>
      <c r="G40" s="11"/>
      <c r="H40" s="11"/>
    </row>
    <row r="41" spans="1:8" s="1" customFormat="1" ht="31.5" customHeight="1">
      <c r="A41" s="86"/>
      <c r="B41" s="65" t="s">
        <v>142</v>
      </c>
      <c r="C41" s="65"/>
      <c r="D41" s="65"/>
      <c r="E41" s="10"/>
      <c r="F41" s="11"/>
      <c r="G41" s="11"/>
      <c r="H41" s="11"/>
    </row>
    <row r="42" spans="1:8" s="1" customFormat="1" ht="31.5" customHeight="1">
      <c r="A42" s="86"/>
      <c r="B42" s="65" t="s">
        <v>143</v>
      </c>
      <c r="C42" s="65"/>
      <c r="D42" s="65"/>
      <c r="E42" s="10"/>
      <c r="F42" s="11"/>
      <c r="G42" s="11"/>
      <c r="H42" s="11"/>
    </row>
    <row r="43" spans="1:8" s="1" customFormat="1" ht="46.5" customHeight="1">
      <c r="A43" s="49" t="s">
        <v>51</v>
      </c>
      <c r="B43" s="65" t="s">
        <v>144</v>
      </c>
      <c r="C43" s="65"/>
      <c r="D43" s="66"/>
      <c r="E43" s="10"/>
      <c r="F43" s="11"/>
      <c r="G43" s="11"/>
      <c r="H43" s="11"/>
    </row>
    <row r="44" spans="1:8" s="1" customFormat="1" ht="48" customHeight="1">
      <c r="A44" s="75" t="s">
        <v>217</v>
      </c>
      <c r="B44" s="62" t="s">
        <v>241</v>
      </c>
      <c r="C44" s="62"/>
      <c r="D44" s="62"/>
      <c r="E44" s="10"/>
      <c r="F44" s="11"/>
      <c r="G44" s="11"/>
      <c r="H44" s="11"/>
    </row>
    <row r="45" spans="1:8" s="1" customFormat="1" ht="31.5" customHeight="1">
      <c r="A45" s="75" t="s">
        <v>218</v>
      </c>
      <c r="B45" s="62" t="s">
        <v>242</v>
      </c>
      <c r="C45" s="62"/>
      <c r="D45" s="62"/>
      <c r="E45" s="10"/>
      <c r="F45" s="11"/>
      <c r="G45" s="11"/>
      <c r="H45" s="11"/>
    </row>
    <row r="46" spans="1:8" s="1" customFormat="1" ht="9" customHeight="1">
      <c r="A46" s="86"/>
      <c r="B46" s="87"/>
      <c r="C46" s="88"/>
      <c r="D46" s="89"/>
      <c r="E46" s="10"/>
      <c r="F46" s="11"/>
      <c r="G46" s="11"/>
      <c r="H46" s="10"/>
    </row>
    <row r="47" spans="1:8" s="1" customFormat="1" ht="25.5" customHeight="1">
      <c r="A47" s="242" t="s">
        <v>52</v>
      </c>
      <c r="B47" s="243"/>
      <c r="C47" s="241"/>
      <c r="D47" s="241"/>
      <c r="E47" s="10"/>
      <c r="F47" s="11"/>
      <c r="G47" s="11"/>
      <c r="H47" s="11"/>
    </row>
    <row r="48" spans="1:8" s="1" customFormat="1" ht="26.25" customHeight="1">
      <c r="A48" s="250" t="s">
        <v>13</v>
      </c>
      <c r="B48" s="251"/>
      <c r="C48" s="246">
        <v>0</v>
      </c>
      <c r="D48" s="247"/>
      <c r="E48" s="10"/>
      <c r="F48" s="11"/>
      <c r="G48" s="11"/>
      <c r="H48" s="11"/>
    </row>
    <row r="49" spans="1:8" s="1" customFormat="1" ht="26.25" customHeight="1">
      <c r="A49" s="250" t="s">
        <v>14</v>
      </c>
      <c r="B49" s="251"/>
      <c r="C49" s="246">
        <v>0</v>
      </c>
      <c r="D49" s="247"/>
      <c r="E49" s="10"/>
      <c r="F49" s="11"/>
      <c r="G49" s="11"/>
      <c r="H49" s="11"/>
    </row>
    <row r="50" spans="1:8" s="1" customFormat="1" ht="26.25" customHeight="1">
      <c r="A50" s="250" t="s">
        <v>15</v>
      </c>
      <c r="B50" s="251"/>
      <c r="C50" s="246">
        <v>0</v>
      </c>
      <c r="D50" s="247"/>
      <c r="E50" s="10"/>
      <c r="F50" s="11"/>
      <c r="G50" s="11"/>
      <c r="H50" s="11"/>
    </row>
    <row r="51" spans="1:8" s="1" customFormat="1" ht="26.25" customHeight="1">
      <c r="A51" s="250" t="s">
        <v>53</v>
      </c>
      <c r="B51" s="251"/>
      <c r="C51" s="246">
        <v>0</v>
      </c>
      <c r="D51" s="247"/>
      <c r="E51" s="12"/>
      <c r="F51" s="13"/>
      <c r="G51" s="13"/>
      <c r="H51" s="13"/>
    </row>
    <row r="52" spans="1:8" s="1" customFormat="1" ht="48.75" customHeight="1">
      <c r="A52" s="86"/>
      <c r="B52" s="87"/>
      <c r="C52" s="88"/>
      <c r="D52" s="92"/>
      <c r="E52" s="10"/>
      <c r="F52" s="11"/>
      <c r="G52" s="11"/>
      <c r="H52" s="10"/>
    </row>
    <row r="53" spans="1:7" s="20" customFormat="1" ht="23.25" customHeight="1">
      <c r="A53" s="244" t="s">
        <v>16</v>
      </c>
      <c r="B53" s="245"/>
      <c r="C53" s="124"/>
      <c r="D53" s="124"/>
      <c r="E53" s="125"/>
      <c r="F53" s="126"/>
      <c r="G53" s="126"/>
    </row>
    <row r="54" spans="1:7" s="20" customFormat="1" ht="23.25">
      <c r="A54" s="248" t="s">
        <v>4</v>
      </c>
      <c r="B54" s="249"/>
      <c r="C54" s="127"/>
      <c r="D54" s="127"/>
      <c r="E54" s="128"/>
      <c r="F54" s="129"/>
      <c r="G54" s="129"/>
    </row>
  </sheetData>
  <sheetProtection/>
  <mergeCells count="17">
    <mergeCell ref="A5:B5"/>
    <mergeCell ref="A6:B6"/>
    <mergeCell ref="A54:B54"/>
    <mergeCell ref="A48:B48"/>
    <mergeCell ref="A49:B49"/>
    <mergeCell ref="A50:B50"/>
    <mergeCell ref="A51:B51"/>
    <mergeCell ref="C47:D47"/>
    <mergeCell ref="A47:B47"/>
    <mergeCell ref="A1:D1"/>
    <mergeCell ref="A53:B53"/>
    <mergeCell ref="C48:D48"/>
    <mergeCell ref="C49:D49"/>
    <mergeCell ref="C50:D50"/>
    <mergeCell ref="C51:D51"/>
    <mergeCell ref="A3:B3"/>
    <mergeCell ref="A4:B4"/>
  </mergeCells>
  <printOptions/>
  <pageMargins left="0.2362204724409449" right="0.2362204724409449" top="0.5118110236220472" bottom="0.984251968503937" header="0.5118110236220472" footer="0.1968503937007874"/>
  <pageSetup fitToHeight="5" horizontalDpi="600" verticalDpi="600" orientation="portrait" paperSize="9" scale="53" r:id="rId2"/>
  <headerFooter alignWithMargins="0">
    <oddFooter>&amp;RVersione del 27.03.2015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0"/>
  <sheetViews>
    <sheetView tabSelected="1" view="pageLayout" zoomScaleNormal="85" zoomScaleSheetLayoutView="90" workbookViewId="0" topLeftCell="A45">
      <selection activeCell="A58" sqref="A58"/>
    </sheetView>
  </sheetViews>
  <sheetFormatPr defaultColWidth="9.140625" defaultRowHeight="12.75"/>
  <cols>
    <col min="1" max="1" width="27.140625" style="21" customWidth="1"/>
    <col min="2" max="4" width="13.28125" style="21" customWidth="1"/>
    <col min="5" max="5" width="21.8515625" style="21" customWidth="1"/>
    <col min="6" max="6" width="24.8515625" style="21" customWidth="1"/>
    <col min="7" max="7" width="40.7109375" style="21" customWidth="1"/>
    <col min="8" max="10" width="18.8515625" style="21" customWidth="1"/>
    <col min="11" max="11" width="36.00390625" style="21" customWidth="1"/>
    <col min="12" max="16384" width="9.140625" style="8" customWidth="1"/>
  </cols>
  <sheetData>
    <row r="1" spans="1:11" s="6" customFormat="1" ht="63.75" customHeight="1">
      <c r="A1" s="185" t="s">
        <v>22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21" customFormat="1" ht="15.75">
      <c r="A2" s="93"/>
      <c r="B2" s="94"/>
      <c r="C2" s="95"/>
      <c r="D2" s="95"/>
      <c r="E2" s="95"/>
      <c r="F2" s="95"/>
      <c r="G2" s="95"/>
      <c r="H2" s="95"/>
      <c r="I2" s="95"/>
      <c r="J2" s="95"/>
      <c r="K2" s="95"/>
    </row>
    <row r="3" spans="1:11" s="21" customFormat="1" ht="15.7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s="22" customFormat="1" ht="15.75">
      <c r="A4" s="96" t="s">
        <v>307</v>
      </c>
      <c r="B4" s="97"/>
      <c r="C4" s="98"/>
      <c r="D4" s="98"/>
      <c r="E4" s="98"/>
      <c r="F4" s="96" t="s">
        <v>308</v>
      </c>
      <c r="G4" s="98"/>
      <c r="H4" s="98"/>
      <c r="I4" s="98"/>
      <c r="J4" s="98"/>
      <c r="K4" s="98"/>
    </row>
    <row r="5" spans="1:11" s="22" customFormat="1" ht="15.7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s="22" customFormat="1" ht="46.5" customHeight="1">
      <c r="A6" s="256" t="s">
        <v>346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</row>
    <row r="7" spans="1:11" s="24" customFormat="1" ht="18.75" customHeight="1">
      <c r="A7" s="99" t="s">
        <v>20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1" s="25" customFormat="1" ht="33.75" customHeight="1">
      <c r="A8" s="100" t="s">
        <v>3</v>
      </c>
      <c r="B8" s="100" t="s">
        <v>174</v>
      </c>
      <c r="C8" s="100" t="s">
        <v>175</v>
      </c>
      <c r="D8" s="100" t="s">
        <v>176</v>
      </c>
      <c r="E8" s="100" t="s">
        <v>177</v>
      </c>
      <c r="F8" s="100" t="s">
        <v>190</v>
      </c>
      <c r="G8" s="100" t="s">
        <v>178</v>
      </c>
      <c r="H8" s="100" t="s">
        <v>179</v>
      </c>
      <c r="I8" s="100" t="s">
        <v>180</v>
      </c>
      <c r="J8" s="101" t="s">
        <v>181</v>
      </c>
      <c r="K8" s="102" t="s">
        <v>182</v>
      </c>
    </row>
    <row r="9" spans="1:11" s="23" customFormat="1" ht="15.75">
      <c r="A9" s="103"/>
      <c r="B9" s="103"/>
      <c r="C9" s="103"/>
      <c r="D9" s="103"/>
      <c r="E9" s="103"/>
      <c r="F9" s="103"/>
      <c r="G9" s="103"/>
      <c r="H9" s="104"/>
      <c r="I9" s="105"/>
      <c r="J9" s="106"/>
      <c r="K9" s="107"/>
    </row>
    <row r="10" spans="1:11" s="23" customFormat="1" ht="15.75">
      <c r="A10" s="103"/>
      <c r="B10" s="103"/>
      <c r="C10" s="103"/>
      <c r="D10" s="103"/>
      <c r="E10" s="103"/>
      <c r="F10" s="103"/>
      <c r="G10" s="103"/>
      <c r="H10" s="104"/>
      <c r="I10" s="105"/>
      <c r="J10" s="106"/>
      <c r="K10" s="107"/>
    </row>
    <row r="11" spans="1:11" s="23" customFormat="1" ht="15.75">
      <c r="A11" s="103"/>
      <c r="B11" s="103"/>
      <c r="C11" s="103"/>
      <c r="D11" s="103"/>
      <c r="E11" s="103"/>
      <c r="F11" s="103"/>
      <c r="G11" s="103"/>
      <c r="H11" s="104"/>
      <c r="I11" s="105"/>
      <c r="J11" s="106"/>
      <c r="K11" s="107"/>
    </row>
    <row r="12" spans="1:11" s="23" customFormat="1" ht="15.75">
      <c r="A12" s="103"/>
      <c r="B12" s="103"/>
      <c r="C12" s="103"/>
      <c r="D12" s="103"/>
      <c r="E12" s="103"/>
      <c r="F12" s="103"/>
      <c r="G12" s="103"/>
      <c r="H12" s="104"/>
      <c r="I12" s="105"/>
      <c r="J12" s="106"/>
      <c r="K12" s="107"/>
    </row>
    <row r="13" spans="1:11" s="23" customFormat="1" ht="15.75">
      <c r="A13" s="103"/>
      <c r="B13" s="103"/>
      <c r="C13" s="103"/>
      <c r="D13" s="103"/>
      <c r="E13" s="103"/>
      <c r="F13" s="103"/>
      <c r="G13" s="103"/>
      <c r="H13" s="104"/>
      <c r="I13" s="105"/>
      <c r="J13" s="106"/>
      <c r="K13" s="107"/>
    </row>
    <row r="14" spans="1:11" s="23" customFormat="1" ht="15.75">
      <c r="A14" s="103"/>
      <c r="B14" s="103"/>
      <c r="C14" s="103"/>
      <c r="D14" s="103"/>
      <c r="E14" s="103"/>
      <c r="F14" s="103"/>
      <c r="G14" s="103"/>
      <c r="H14" s="104"/>
      <c r="I14" s="105"/>
      <c r="J14" s="106"/>
      <c r="K14" s="107"/>
    </row>
    <row r="15" spans="1:11" ht="15.75">
      <c r="A15" s="95"/>
      <c r="B15" s="95"/>
      <c r="C15" s="95"/>
      <c r="D15" s="95"/>
      <c r="E15" s="95"/>
      <c r="F15" s="95"/>
      <c r="G15" s="108" t="s">
        <v>369</v>
      </c>
      <c r="H15" s="109">
        <f>SUM(H9:H14)</f>
        <v>0</v>
      </c>
      <c r="I15" s="109">
        <f>SUM(I9:I14)</f>
        <v>0</v>
      </c>
      <c r="J15" s="149">
        <f>SUM(J9:J14)</f>
        <v>0</v>
      </c>
      <c r="K15" s="95"/>
    </row>
    <row r="16" spans="1:11" s="23" customFormat="1" ht="15.75">
      <c r="A16" s="97"/>
      <c r="B16" s="97"/>
      <c r="C16" s="97"/>
      <c r="D16" s="97"/>
      <c r="E16" s="97"/>
      <c r="F16" s="97"/>
      <c r="G16" s="97"/>
      <c r="H16" s="110"/>
      <c r="I16" s="111"/>
      <c r="J16" s="112"/>
      <c r="K16" s="113"/>
    </row>
    <row r="17" spans="1:11" s="24" customFormat="1" ht="18.75" customHeight="1">
      <c r="A17" s="99" t="s">
        <v>21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</row>
    <row r="18" spans="1:11" s="25" customFormat="1" ht="33.75" customHeight="1">
      <c r="A18" s="100" t="s">
        <v>3</v>
      </c>
      <c r="B18" s="100" t="s">
        <v>183</v>
      </c>
      <c r="C18" s="100" t="s">
        <v>184</v>
      </c>
      <c r="D18" s="100" t="s">
        <v>176</v>
      </c>
      <c r="E18" s="100" t="s">
        <v>177</v>
      </c>
      <c r="F18" s="100" t="s">
        <v>190</v>
      </c>
      <c r="G18" s="100" t="s">
        <v>178</v>
      </c>
      <c r="H18" s="100" t="s">
        <v>179</v>
      </c>
      <c r="I18" s="114" t="s">
        <v>180</v>
      </c>
      <c r="J18" s="101" t="s">
        <v>181</v>
      </c>
      <c r="K18" s="102" t="s">
        <v>182</v>
      </c>
    </row>
    <row r="19" spans="1:11" s="23" customFormat="1" ht="15.75">
      <c r="A19" s="103"/>
      <c r="B19" s="103"/>
      <c r="C19" s="103"/>
      <c r="D19" s="103"/>
      <c r="E19" s="103"/>
      <c r="F19" s="103"/>
      <c r="G19" s="103"/>
      <c r="H19" s="104"/>
      <c r="I19" s="105"/>
      <c r="J19" s="106"/>
      <c r="K19" s="107"/>
    </row>
    <row r="20" spans="1:11" s="23" customFormat="1" ht="15.75">
      <c r="A20" s="103"/>
      <c r="B20" s="103"/>
      <c r="C20" s="103"/>
      <c r="D20" s="103"/>
      <c r="E20" s="103"/>
      <c r="F20" s="103"/>
      <c r="G20" s="103"/>
      <c r="H20" s="104"/>
      <c r="I20" s="105"/>
      <c r="J20" s="106"/>
      <c r="K20" s="107"/>
    </row>
    <row r="21" spans="1:11" s="23" customFormat="1" ht="15.75">
      <c r="A21" s="103"/>
      <c r="B21" s="103"/>
      <c r="C21" s="103"/>
      <c r="D21" s="103"/>
      <c r="E21" s="103"/>
      <c r="F21" s="103"/>
      <c r="G21" s="103"/>
      <c r="H21" s="104"/>
      <c r="I21" s="105"/>
      <c r="J21" s="106"/>
      <c r="K21" s="107"/>
    </row>
    <row r="22" spans="1:11" s="23" customFormat="1" ht="15.75">
      <c r="A22" s="103"/>
      <c r="B22" s="103"/>
      <c r="C22" s="103"/>
      <c r="D22" s="103"/>
      <c r="E22" s="103"/>
      <c r="F22" s="103"/>
      <c r="G22" s="103"/>
      <c r="H22" s="104"/>
      <c r="I22" s="105"/>
      <c r="J22" s="106"/>
      <c r="K22" s="107"/>
    </row>
    <row r="23" spans="1:11" s="23" customFormat="1" ht="15.75">
      <c r="A23" s="103"/>
      <c r="B23" s="103"/>
      <c r="C23" s="103"/>
      <c r="D23" s="103"/>
      <c r="E23" s="103"/>
      <c r="F23" s="103"/>
      <c r="G23" s="103"/>
      <c r="H23" s="104"/>
      <c r="I23" s="105"/>
      <c r="J23" s="106"/>
      <c r="K23" s="107"/>
    </row>
    <row r="24" spans="1:11" s="23" customFormat="1" ht="15.75">
      <c r="A24" s="103"/>
      <c r="B24" s="103"/>
      <c r="C24" s="103"/>
      <c r="D24" s="103"/>
      <c r="E24" s="103"/>
      <c r="F24" s="103"/>
      <c r="G24" s="103"/>
      <c r="H24" s="104"/>
      <c r="I24" s="105"/>
      <c r="J24" s="106"/>
      <c r="K24" s="107"/>
    </row>
    <row r="25" spans="1:11" ht="15.75">
      <c r="A25" s="95"/>
      <c r="B25" s="95"/>
      <c r="C25" s="95"/>
      <c r="D25" s="95"/>
      <c r="E25" s="95"/>
      <c r="F25" s="95"/>
      <c r="G25" s="108" t="s">
        <v>369</v>
      </c>
      <c r="H25" s="109">
        <f>SUM(H19:H24)</f>
        <v>0</v>
      </c>
      <c r="I25" s="109">
        <f>SUM(I19:I24)</f>
        <v>0</v>
      </c>
      <c r="J25" s="149">
        <f>SUM(J19:J24)</f>
        <v>0</v>
      </c>
      <c r="K25" s="95"/>
    </row>
    <row r="26" spans="1:11" ht="15.75">
      <c r="A26" s="95"/>
      <c r="B26" s="95"/>
      <c r="C26" s="95"/>
      <c r="D26" s="95"/>
      <c r="E26" s="95"/>
      <c r="F26" s="95"/>
      <c r="G26" s="108"/>
      <c r="H26" s="139"/>
      <c r="I26" s="140"/>
      <c r="J26" s="141"/>
      <c r="K26" s="95"/>
    </row>
    <row r="27" spans="1:11" s="22" customFormat="1" ht="46.5" customHeight="1">
      <c r="A27" s="256" t="s">
        <v>347</v>
      </c>
      <c r="B27" s="256"/>
      <c r="C27" s="256"/>
      <c r="D27" s="256"/>
      <c r="E27" s="256"/>
      <c r="F27" s="256"/>
      <c r="G27" s="256"/>
      <c r="H27" s="256"/>
      <c r="I27" s="256"/>
      <c r="J27" s="256"/>
      <c r="K27" s="256"/>
    </row>
    <row r="28" spans="1:11" s="24" customFormat="1" ht="18.75" customHeight="1">
      <c r="A28" s="99" t="s">
        <v>20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</row>
    <row r="29" spans="1:11" s="25" customFormat="1" ht="33.75" customHeight="1">
      <c r="A29" s="100" t="s">
        <v>3</v>
      </c>
      <c r="B29" s="100" t="s">
        <v>174</v>
      </c>
      <c r="C29" s="100" t="s">
        <v>175</v>
      </c>
      <c r="D29" s="100" t="s">
        <v>176</v>
      </c>
      <c r="E29" s="100" t="s">
        <v>177</v>
      </c>
      <c r="F29" s="100" t="s">
        <v>190</v>
      </c>
      <c r="G29" s="100" t="s">
        <v>178</v>
      </c>
      <c r="H29" s="100" t="s">
        <v>179</v>
      </c>
      <c r="I29" s="100" t="s">
        <v>180</v>
      </c>
      <c r="J29" s="101" t="s">
        <v>181</v>
      </c>
      <c r="K29" s="102" t="s">
        <v>182</v>
      </c>
    </row>
    <row r="30" spans="1:11" s="23" customFormat="1" ht="15.75">
      <c r="A30" s="103"/>
      <c r="B30" s="103"/>
      <c r="C30" s="103"/>
      <c r="D30" s="103"/>
      <c r="E30" s="103"/>
      <c r="F30" s="103"/>
      <c r="G30" s="103"/>
      <c r="H30" s="104"/>
      <c r="I30" s="105"/>
      <c r="J30" s="106"/>
      <c r="K30" s="107"/>
    </row>
    <row r="31" spans="1:11" s="23" customFormat="1" ht="15.75">
      <c r="A31" s="103"/>
      <c r="B31" s="103"/>
      <c r="C31" s="103"/>
      <c r="D31" s="103"/>
      <c r="E31" s="103"/>
      <c r="F31" s="103"/>
      <c r="G31" s="103"/>
      <c r="H31" s="104"/>
      <c r="I31" s="105"/>
      <c r="J31" s="106"/>
      <c r="K31" s="107"/>
    </row>
    <row r="32" spans="1:11" s="23" customFormat="1" ht="15.75">
      <c r="A32" s="103"/>
      <c r="B32" s="103"/>
      <c r="C32" s="103"/>
      <c r="D32" s="103"/>
      <c r="E32" s="103"/>
      <c r="F32" s="103"/>
      <c r="G32" s="103"/>
      <c r="H32" s="104"/>
      <c r="I32" s="105"/>
      <c r="J32" s="106"/>
      <c r="K32" s="107"/>
    </row>
    <row r="33" spans="1:11" s="23" customFormat="1" ht="15.75">
      <c r="A33" s="103"/>
      <c r="B33" s="103"/>
      <c r="C33" s="103"/>
      <c r="D33" s="103"/>
      <c r="E33" s="103"/>
      <c r="F33" s="103"/>
      <c r="G33" s="103"/>
      <c r="H33" s="104"/>
      <c r="I33" s="105"/>
      <c r="J33" s="106"/>
      <c r="K33" s="107"/>
    </row>
    <row r="34" spans="1:11" s="23" customFormat="1" ht="15.75">
      <c r="A34" s="103"/>
      <c r="B34" s="103"/>
      <c r="C34" s="103"/>
      <c r="D34" s="103"/>
      <c r="E34" s="103"/>
      <c r="F34" s="103"/>
      <c r="G34" s="103"/>
      <c r="H34" s="104"/>
      <c r="I34" s="105"/>
      <c r="J34" s="106"/>
      <c r="K34" s="107"/>
    </row>
    <row r="35" spans="1:11" s="23" customFormat="1" ht="15.75">
      <c r="A35" s="103"/>
      <c r="B35" s="103"/>
      <c r="C35" s="103"/>
      <c r="D35" s="103"/>
      <c r="E35" s="103"/>
      <c r="F35" s="103"/>
      <c r="G35" s="103"/>
      <c r="H35" s="104"/>
      <c r="I35" s="105"/>
      <c r="J35" s="106"/>
      <c r="K35" s="107"/>
    </row>
    <row r="36" spans="1:11" ht="15.75">
      <c r="A36" s="95"/>
      <c r="B36" s="95"/>
      <c r="C36" s="95"/>
      <c r="D36" s="95"/>
      <c r="E36" s="95"/>
      <c r="F36" s="95"/>
      <c r="G36" s="108" t="s">
        <v>369</v>
      </c>
      <c r="H36" s="109">
        <f>SUM(H30:H35)</f>
        <v>0</v>
      </c>
      <c r="I36" s="109">
        <f>SUM(I30:I35)</f>
        <v>0</v>
      </c>
      <c r="J36" s="149">
        <f>SUM(J30:J35)</f>
        <v>0</v>
      </c>
      <c r="K36" s="95"/>
    </row>
    <row r="37" spans="1:11" s="23" customFormat="1" ht="15.75">
      <c r="A37" s="97"/>
      <c r="B37" s="97"/>
      <c r="C37" s="97"/>
      <c r="D37" s="97"/>
      <c r="E37" s="97"/>
      <c r="F37" s="97"/>
      <c r="G37" s="97"/>
      <c r="H37" s="110"/>
      <c r="I37" s="111"/>
      <c r="J37" s="112"/>
      <c r="K37" s="113"/>
    </row>
    <row r="38" spans="1:11" s="24" customFormat="1" ht="18.75" customHeight="1">
      <c r="A38" s="99" t="s">
        <v>21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</row>
    <row r="39" spans="1:11" s="25" customFormat="1" ht="33.75" customHeight="1">
      <c r="A39" s="100" t="s">
        <v>3</v>
      </c>
      <c r="B39" s="100" t="s">
        <v>183</v>
      </c>
      <c r="C39" s="100" t="s">
        <v>184</v>
      </c>
      <c r="D39" s="100" t="s">
        <v>176</v>
      </c>
      <c r="E39" s="100" t="s">
        <v>177</v>
      </c>
      <c r="F39" s="100" t="s">
        <v>190</v>
      </c>
      <c r="G39" s="100" t="s">
        <v>178</v>
      </c>
      <c r="H39" s="100" t="s">
        <v>179</v>
      </c>
      <c r="I39" s="114" t="s">
        <v>180</v>
      </c>
      <c r="J39" s="101" t="s">
        <v>181</v>
      </c>
      <c r="K39" s="102" t="s">
        <v>182</v>
      </c>
    </row>
    <row r="40" spans="1:11" s="23" customFormat="1" ht="15.75">
      <c r="A40" s="103"/>
      <c r="B40" s="103"/>
      <c r="C40" s="103"/>
      <c r="D40" s="103"/>
      <c r="E40" s="103"/>
      <c r="F40" s="103"/>
      <c r="G40" s="103"/>
      <c r="H40" s="104"/>
      <c r="I40" s="105"/>
      <c r="J40" s="106"/>
      <c r="K40" s="107"/>
    </row>
    <row r="41" spans="1:11" s="23" customFormat="1" ht="15.75">
      <c r="A41" s="103"/>
      <c r="B41" s="103"/>
      <c r="C41" s="103"/>
      <c r="D41" s="103"/>
      <c r="E41" s="103"/>
      <c r="F41" s="103"/>
      <c r="G41" s="103"/>
      <c r="H41" s="104"/>
      <c r="I41" s="105"/>
      <c r="J41" s="106"/>
      <c r="K41" s="107"/>
    </row>
    <row r="42" spans="1:11" s="23" customFormat="1" ht="15.75">
      <c r="A42" s="103"/>
      <c r="B42" s="103"/>
      <c r="C42" s="103"/>
      <c r="D42" s="103"/>
      <c r="E42" s="103"/>
      <c r="F42" s="103"/>
      <c r="G42" s="103"/>
      <c r="H42" s="104"/>
      <c r="I42" s="105"/>
      <c r="J42" s="106"/>
      <c r="K42" s="107"/>
    </row>
    <row r="43" spans="1:11" s="23" customFormat="1" ht="15.75">
      <c r="A43" s="103"/>
      <c r="B43" s="103"/>
      <c r="C43" s="103"/>
      <c r="D43" s="103"/>
      <c r="E43" s="103"/>
      <c r="F43" s="103"/>
      <c r="G43" s="103"/>
      <c r="H43" s="104"/>
      <c r="I43" s="105"/>
      <c r="J43" s="106"/>
      <c r="K43" s="107"/>
    </row>
    <row r="44" spans="1:11" s="23" customFormat="1" ht="15.75">
      <c r="A44" s="103"/>
      <c r="B44" s="103"/>
      <c r="C44" s="103"/>
      <c r="D44" s="103"/>
      <c r="E44" s="103"/>
      <c r="F44" s="103"/>
      <c r="G44" s="103"/>
      <c r="H44" s="104"/>
      <c r="I44" s="105"/>
      <c r="J44" s="106"/>
      <c r="K44" s="107"/>
    </row>
    <row r="45" spans="1:11" s="23" customFormat="1" ht="15.75">
      <c r="A45" s="103"/>
      <c r="B45" s="103"/>
      <c r="C45" s="103"/>
      <c r="D45" s="103"/>
      <c r="E45" s="103"/>
      <c r="F45" s="103"/>
      <c r="G45" s="103"/>
      <c r="H45" s="104"/>
      <c r="I45" s="105"/>
      <c r="J45" s="106"/>
      <c r="K45" s="107"/>
    </row>
    <row r="46" spans="1:11" ht="15.75">
      <c r="A46" s="95"/>
      <c r="B46" s="95"/>
      <c r="C46" s="95"/>
      <c r="D46" s="95"/>
      <c r="E46" s="95"/>
      <c r="F46" s="95"/>
      <c r="G46" s="108" t="s">
        <v>369</v>
      </c>
      <c r="H46" s="109">
        <f>SUM(H40:H45)</f>
        <v>0</v>
      </c>
      <c r="I46" s="109">
        <f>SUM(I40:I45)</f>
        <v>0</v>
      </c>
      <c r="J46" s="149">
        <f>SUM(J40:J45)</f>
        <v>0</v>
      </c>
      <c r="K46" s="95"/>
    </row>
    <row r="47" spans="1:11" ht="15.75">
      <c r="A47" s="95"/>
      <c r="B47" s="95"/>
      <c r="C47" s="95"/>
      <c r="D47" s="95"/>
      <c r="E47" s="95"/>
      <c r="F47" s="95"/>
      <c r="G47" s="108"/>
      <c r="H47" s="139"/>
      <c r="I47" s="140"/>
      <c r="J47" s="141"/>
      <c r="K47" s="95"/>
    </row>
    <row r="48" spans="1:11" s="22" customFormat="1" ht="46.5" customHeight="1">
      <c r="A48" s="256" t="s">
        <v>353</v>
      </c>
      <c r="B48" s="256"/>
      <c r="C48" s="256"/>
      <c r="D48" s="256"/>
      <c r="E48" s="256"/>
      <c r="F48" s="256"/>
      <c r="G48" s="256"/>
      <c r="H48" s="256"/>
      <c r="I48" s="256"/>
      <c r="J48" s="256"/>
      <c r="K48" s="256"/>
    </row>
    <row r="49" spans="1:11" s="24" customFormat="1" ht="18.75" customHeight="1">
      <c r="A49" s="99" t="s">
        <v>352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</row>
    <row r="50" spans="1:11" s="25" customFormat="1" ht="33.75" customHeight="1">
      <c r="A50" s="100" t="s">
        <v>3</v>
      </c>
      <c r="B50" s="100" t="s">
        <v>185</v>
      </c>
      <c r="C50" s="100" t="s">
        <v>186</v>
      </c>
      <c r="D50" s="100" t="s">
        <v>184</v>
      </c>
      <c r="E50" s="100" t="s">
        <v>176</v>
      </c>
      <c r="F50" s="100" t="s">
        <v>19</v>
      </c>
      <c r="G50" s="100" t="s">
        <v>187</v>
      </c>
      <c r="H50" s="100" t="s">
        <v>179</v>
      </c>
      <c r="I50" s="114" t="s">
        <v>180</v>
      </c>
      <c r="J50" s="101" t="s">
        <v>181</v>
      </c>
      <c r="K50" s="102" t="s">
        <v>182</v>
      </c>
    </row>
    <row r="51" spans="1:11" ht="15.75">
      <c r="A51" s="115"/>
      <c r="B51" s="115"/>
      <c r="C51" s="115"/>
      <c r="D51" s="115"/>
      <c r="E51" s="115"/>
      <c r="F51" s="115"/>
      <c r="G51" s="115"/>
      <c r="H51" s="116"/>
      <c r="I51" s="117"/>
      <c r="J51" s="106"/>
      <c r="K51" s="118"/>
    </row>
    <row r="52" spans="1:11" ht="15.75">
      <c r="A52" s="115"/>
      <c r="B52" s="115"/>
      <c r="C52" s="115"/>
      <c r="D52" s="115"/>
      <c r="E52" s="115"/>
      <c r="F52" s="115"/>
      <c r="G52" s="115"/>
      <c r="H52" s="116"/>
      <c r="I52" s="117"/>
      <c r="J52" s="106"/>
      <c r="K52" s="118"/>
    </row>
    <row r="53" spans="1:11" ht="15.75">
      <c r="A53" s="115"/>
      <c r="B53" s="115"/>
      <c r="C53" s="115"/>
      <c r="D53" s="115"/>
      <c r="E53" s="115"/>
      <c r="F53" s="115"/>
      <c r="G53" s="115"/>
      <c r="H53" s="116"/>
      <c r="I53" s="117"/>
      <c r="J53" s="106"/>
      <c r="K53" s="118"/>
    </row>
    <row r="54" spans="1:11" ht="15.75">
      <c r="A54" s="115"/>
      <c r="B54" s="115"/>
      <c r="C54" s="115"/>
      <c r="D54" s="115"/>
      <c r="E54" s="115"/>
      <c r="F54" s="115"/>
      <c r="G54" s="115"/>
      <c r="H54" s="116"/>
      <c r="I54" s="117"/>
      <c r="J54" s="106"/>
      <c r="K54" s="118"/>
    </row>
    <row r="55" spans="1:11" ht="15.75">
      <c r="A55" s="115"/>
      <c r="B55" s="115"/>
      <c r="C55" s="115"/>
      <c r="D55" s="115"/>
      <c r="E55" s="115"/>
      <c r="F55" s="115"/>
      <c r="G55" s="115"/>
      <c r="H55" s="116"/>
      <c r="I55" s="117"/>
      <c r="J55" s="106"/>
      <c r="K55" s="118"/>
    </row>
    <row r="56" spans="1:11" ht="15.75">
      <c r="A56" s="115"/>
      <c r="B56" s="115"/>
      <c r="C56" s="115"/>
      <c r="D56" s="115"/>
      <c r="E56" s="115"/>
      <c r="F56" s="115"/>
      <c r="G56" s="115"/>
      <c r="H56" s="116"/>
      <c r="I56" s="117"/>
      <c r="J56" s="106"/>
      <c r="K56" s="118"/>
    </row>
    <row r="57" spans="1:11" ht="15.75">
      <c r="A57" s="95"/>
      <c r="B57" s="95"/>
      <c r="C57" s="95"/>
      <c r="D57" s="95"/>
      <c r="E57" s="95"/>
      <c r="F57" s="95"/>
      <c r="G57" s="108" t="s">
        <v>369</v>
      </c>
      <c r="H57" s="109">
        <f>SUM(H51:H56)</f>
        <v>0</v>
      </c>
      <c r="I57" s="109">
        <f>SUM(I51:I56)</f>
        <v>0</v>
      </c>
      <c r="J57" s="149">
        <f>SUM(J51:J56)</f>
        <v>0</v>
      </c>
      <c r="K57" s="95"/>
    </row>
    <row r="58" spans="1:11" ht="15.75">
      <c r="A58" s="95"/>
      <c r="B58" s="95"/>
      <c r="C58" s="95"/>
      <c r="D58" s="95"/>
      <c r="E58" s="95"/>
      <c r="F58" s="95"/>
      <c r="G58" s="108"/>
      <c r="H58" s="139"/>
      <c r="I58" s="140"/>
      <c r="J58" s="148"/>
      <c r="K58" s="95"/>
    </row>
    <row r="59" spans="1:11" ht="15.75">
      <c r="A59" s="95"/>
      <c r="B59" s="95"/>
      <c r="C59" s="95"/>
      <c r="D59" s="95"/>
      <c r="E59" s="95"/>
      <c r="F59" s="95"/>
      <c r="G59" s="147" t="s">
        <v>147</v>
      </c>
      <c r="H59" s="109">
        <f>+H15+H25+H36+H46+H57</f>
        <v>0</v>
      </c>
      <c r="I59" s="109">
        <f>+I15+I25+I36+I46+I57</f>
        <v>0</v>
      </c>
      <c r="J59" s="149">
        <f>+J15+J25+J36+J46+J57</f>
        <v>0</v>
      </c>
      <c r="K59" s="95"/>
    </row>
    <row r="60" spans="1:11" ht="15.75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</row>
    <row r="61" spans="1:12" ht="15.75">
      <c r="A61" s="95"/>
      <c r="B61" s="95"/>
      <c r="C61" s="95"/>
      <c r="D61" s="95"/>
      <c r="E61" s="95"/>
      <c r="F61" s="95"/>
      <c r="G61" s="147"/>
      <c r="H61" s="97"/>
      <c r="I61" s="97"/>
      <c r="J61" s="97"/>
      <c r="K61" s="97"/>
      <c r="L61" s="21"/>
    </row>
    <row r="62" spans="1:12" ht="15.75">
      <c r="A62" s="95"/>
      <c r="B62" s="95"/>
      <c r="C62" s="95"/>
      <c r="D62" s="95"/>
      <c r="E62" s="95"/>
      <c r="F62" s="95"/>
      <c r="G62" s="95"/>
      <c r="H62" s="95"/>
      <c r="I62" s="95"/>
      <c r="J62" s="252" t="s">
        <v>299</v>
      </c>
      <c r="K62" s="252"/>
      <c r="L62" s="21"/>
    </row>
    <row r="63" spans="1:12" ht="15.75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119"/>
      <c r="L63" s="21"/>
    </row>
    <row r="64" spans="1:11" ht="15.75">
      <c r="A64" s="95"/>
      <c r="B64" s="95"/>
      <c r="C64" s="95"/>
      <c r="D64" s="95"/>
      <c r="E64" s="95"/>
      <c r="F64" s="95"/>
      <c r="G64" s="95"/>
      <c r="H64" s="95"/>
      <c r="I64" s="255"/>
      <c r="J64" s="255"/>
      <c r="K64" s="95"/>
    </row>
    <row r="65" spans="1:11" s="29" customFormat="1" ht="18" customHeight="1">
      <c r="A65" s="121"/>
      <c r="B65" s="121"/>
      <c r="C65" s="121"/>
      <c r="D65" s="121"/>
      <c r="E65" s="121"/>
      <c r="F65" s="121"/>
      <c r="G65" s="121"/>
      <c r="H65" s="121"/>
      <c r="I65" s="122" t="s">
        <v>313</v>
      </c>
      <c r="J65" s="253"/>
      <c r="K65" s="253"/>
    </row>
    <row r="66" spans="1:11" ht="15.75">
      <c r="A66" s="95"/>
      <c r="B66" s="95"/>
      <c r="C66" s="95"/>
      <c r="D66" s="95"/>
      <c r="E66" s="95"/>
      <c r="F66" s="95"/>
      <c r="G66" s="95"/>
      <c r="H66" s="95"/>
      <c r="I66" s="120"/>
      <c r="J66" s="120"/>
      <c r="K66" s="95"/>
    </row>
    <row r="67" spans="1:11" ht="15.75">
      <c r="A67" s="95"/>
      <c r="B67" s="95"/>
      <c r="C67" s="95"/>
      <c r="D67" s="95"/>
      <c r="E67" s="95"/>
      <c r="F67" s="95"/>
      <c r="G67" s="95"/>
      <c r="H67" s="95"/>
      <c r="I67" s="120"/>
      <c r="J67" s="120"/>
      <c r="K67" s="95"/>
    </row>
    <row r="68" spans="1:11" ht="15.75">
      <c r="A68" s="95"/>
      <c r="B68" s="95"/>
      <c r="C68" s="95"/>
      <c r="D68" s="95"/>
      <c r="E68" s="95"/>
      <c r="F68" s="95"/>
      <c r="G68" s="95"/>
      <c r="H68" s="95"/>
      <c r="I68" s="120"/>
      <c r="J68" s="123"/>
      <c r="K68" s="123"/>
    </row>
    <row r="69" spans="1:11" s="29" customFormat="1" ht="18" customHeight="1">
      <c r="A69" s="121"/>
      <c r="B69" s="121"/>
      <c r="C69" s="121"/>
      <c r="D69" s="121"/>
      <c r="E69" s="121"/>
      <c r="F69" s="121"/>
      <c r="G69" s="122"/>
      <c r="H69" s="254" t="s">
        <v>300</v>
      </c>
      <c r="I69" s="254"/>
      <c r="J69" s="253"/>
      <c r="K69" s="253"/>
    </row>
    <row r="70" spans="1:11" ht="15.75">
      <c r="A70" s="95"/>
      <c r="B70" s="95"/>
      <c r="C70" s="95"/>
      <c r="D70" s="95"/>
      <c r="E70" s="95"/>
      <c r="F70" s="95"/>
      <c r="G70" s="95"/>
      <c r="H70" s="95"/>
      <c r="I70" s="120"/>
      <c r="J70" s="120"/>
      <c r="K70" s="95"/>
    </row>
  </sheetData>
  <sheetProtection/>
  <mergeCells count="9">
    <mergeCell ref="A1:K1"/>
    <mergeCell ref="J62:K62"/>
    <mergeCell ref="J65:K65"/>
    <mergeCell ref="J69:K69"/>
    <mergeCell ref="H69:I69"/>
    <mergeCell ref="I64:J64"/>
    <mergeCell ref="A6:K6"/>
    <mergeCell ref="A27:K27"/>
    <mergeCell ref="A48:K48"/>
  </mergeCells>
  <printOptions/>
  <pageMargins left="0.5511811023622047" right="0.5511811023622047" top="0.3937007874015748" bottom="0.3937007874015748" header="0.3937007874015748" footer="0.5118110236220472"/>
  <pageSetup fitToHeight="2" horizontalDpi="600" verticalDpi="600" orientation="landscape" paperSize="9" scale="54" r:id="rId2"/>
  <headerFooter alignWithMargins="0">
    <oddFooter>&amp;RVersione del 27.03.2015</oddFooter>
  </headerFooter>
  <rowBreaks count="1" manualBreakCount="1">
    <brk id="47" max="1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M.I.T.T.S.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</dc:creator>
  <cp:keywords/>
  <dc:description/>
  <cp:lastModifiedBy>Marco Sarais</cp:lastModifiedBy>
  <cp:lastPrinted>2015-03-30T14:51:26Z</cp:lastPrinted>
  <dcterms:created xsi:type="dcterms:W3CDTF">2007-10-03T13:03:24Z</dcterms:created>
  <dcterms:modified xsi:type="dcterms:W3CDTF">2015-03-30T14:51:32Z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-27485716</vt:i4>
  </property>
  <property fmtid="{D5CDD505-2E9C-101B-9397-08002B2CF9AE}" pid="3" name="_EmailSubject">
    <vt:lpwstr>Model checklists - CF sample checks2.xls</vt:lpwstr>
  </property>
  <property fmtid="{D5CDD505-2E9C-101B-9397-08002B2CF9AE}" pid="4" name="_AuthorEmail">
    <vt:lpwstr>mfancello@regione.sardegna.it</vt:lpwstr>
  </property>
  <property fmtid="{D5CDD505-2E9C-101B-9397-08002B2CF9AE}" pid="5" name="_AuthorEmailDisplayName">
    <vt:lpwstr>Maurizio Fancello</vt:lpwstr>
  </property>
  <property fmtid="{D5CDD505-2E9C-101B-9397-08002B2CF9AE}" pid="6" name="_ReviewingToolsShownOnce">
    <vt:lpwstr/>
  </property>
</Properties>
</file>